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2\Zamówienia\Asia\PRZETARGI\PRZETARGI_2025\80_ 2025 Zielone\OPZ Załączniki  do SWZ 1_8\"/>
    </mc:Choice>
  </mc:AlternateContent>
  <xr:revisionPtr revIDLastSave="0" documentId="13_ncr:1_{ECAF2367-8CA6-415B-A785-331F090DF3F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<sst xmlns="http://schemas.openxmlformats.org/spreadsheetml/2006/main" count="31" uniqueCount="21">
  <si>
    <t>Lp.</t>
  </si>
  <si>
    <t>Wyszczególnienie</t>
  </si>
  <si>
    <t>Jednostka miar</t>
  </si>
  <si>
    <t>Cena jednostkowa brutto</t>
  </si>
  <si>
    <t>Powierzchnia m2</t>
  </si>
  <si>
    <t>Ilość/częstotliwość godzin/sztuk/m3/m2</t>
  </si>
  <si>
    <t>Wartość wynagrodzenia (kolumna 5x6) brutto</t>
  </si>
  <si>
    <t>Koszenie skwerów zieleni na terenie płaskim w Parku rekreacyjno - wypoczynkowym nr 1 i nr 2 (kopiec kreta) kosiarkami spalinowymi, kosiarką samojezdną i wykaszarkami spalinowymi wraz z grabieniem trawy i załadunkiem na samochody samowyładowcze i wywozem na składowisko.</t>
  </si>
  <si>
    <t>m2</t>
  </si>
  <si>
    <t>Przycięcie krzewów ozdobnych liściastych, krzewów żywopłotowych, drzew liściastych sprzętem mechanicznym, pilarką do cięcia żywopłotów, sekatorami ręcznymi wraz z uporządkowaniem terenu i wywozem na składowisko. Formowanie koron drzew liściastych, umocowanie drzew do palików drewnianych, wykonanie wiązań drzew liściastych, przycięcie suchych, połamanych gałęzi.</t>
  </si>
  <si>
    <t>godz.</t>
  </si>
  <si>
    <t>Obsługa systemu nawadniania:
- przygotowanie systemu nawadniania do sezonu
- przegląd zraszaczy (ewentualna wymiana uszkodzonych lub zniszczonych zraszaczy)
- obsługa systemu nawadniania
- regulacja sterowania strumienia wody</t>
  </si>
  <si>
    <t>ryczałt</t>
  </si>
  <si>
    <t>Pielęgnacja trawnika (kopiec kreta):
- wertykulacja i aeracja trawnika
- dosiew trawy w miejscach (ubytkach) na trawniku
- nawożenie trawnika
- wałowanie trawnika.</t>
  </si>
  <si>
    <t>Zabezpieczenie systemu nawadniania na okres zimowy:
- spuszczenie wody z systemu nawadniania
- przedmuchanie rurociągów nawadniających</t>
  </si>
  <si>
    <t>Pielęgnacja skwerów zieleni:
- cięcie wiosenne krzewów liściastych, bylin
- odchwaszczenie roślin, pielenie chwastów
- spulchnianie ziemi wokół roślin i krzewów
- cięcie letnie krzewów po przekwitnięciu
- wykonanie oprysku roślin przeciwko chorobom i szkodnikom.</t>
  </si>
  <si>
    <t>Obsługa fontanny:
- wiosenne czyszczenie niecki fontanny
- montaż dysz i pomp w okresie wiosennym z napuszczeniem wody do niecki
- regularna pielęgnacja specjalnymi środkami oraz utrzymanie właściwej wartości pH wody (należy podawać do wody środki chemiczne odkażające i grzybobójcze tj.: algon super, pH minus granulat, aktywny tlen w tabletkach, chlor)
- w okresie jesiennym zwiększenie częstotliwości czyszczenia niecki fontannny.</t>
  </si>
  <si>
    <t>Zabezpieczenie fontanny na okres zimowy:
- demontaż dysz i pomp, spuszczenie wody z niecki i fontanny
- oczyszczenie niecki fontanny.</t>
  </si>
  <si>
    <t>Jesienne wygrabienie liści z terenu parku (trawników, skwerów zieleni, ścieżek) wraz z załadunkiem bioodpadów na samochody samowyładowcze i wywozem na składowisko.</t>
  </si>
  <si>
    <t>OGÓŁEM</t>
  </si>
  <si>
    <t>Załączni 4A do SWZ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</si>
</sst>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rgb="FFF9F79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3" borderId="1" xfId="1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44" fontId="2" fillId="4" borderId="1" xfId="1" applyNumberFormat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44" fontId="3" fillId="3" borderId="1" xfId="0" applyNumberFormat="1" applyFont="1" applyFill="1" applyBorder="1" applyAlignment="1">
      <alignment vertical="center" wrapText="1"/>
    </xf>
    <xf numFmtId="44" fontId="2" fillId="4" borderId="1" xfId="0" applyNumberFormat="1" applyFont="1" applyFill="1" applyBorder="1" applyAlignment="1">
      <alignment vertical="center" wrapText="1"/>
    </xf>
    <xf numFmtId="44" fontId="2" fillId="4" borderId="1" xfId="0" applyNumberFormat="1" applyFont="1" applyFill="1" applyBorder="1" applyAlignment="1">
      <alignment horizontal="left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NumberFormat="1" applyFont="1" applyBorder="1" applyAlignment="1">
      <alignment horizontal="center" vertical="center"/>
    </xf>
  </cellXfs>
  <cellStyles count="2">
    <cellStyle name="20% — akcent 3" xfId="1" builtinId="38"/>
    <cellStyle name="Normalny" xfId="0" builtinId="0"/>
  </cellStyles>
  <dxfs count="0"/>
  <tableStyles count="0" defaultTableStyle="TableStyleMedium2" defaultPivotStyle="PivotStyleLight16"/>
  <colors>
    <mruColors>
      <color rgb="FFF9F7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</xdr:colOff>
      <xdr:row>0</xdr:row>
      <xdr:rowOff>190499</xdr:rowOff>
    </xdr:from>
    <xdr:to>
      <xdr:col>9</xdr:col>
      <xdr:colOff>57150</xdr:colOff>
      <xdr:row>1</xdr:row>
      <xdr:rowOff>971549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33487" y="190499"/>
          <a:ext cx="9348788" cy="981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600" b="1">
              <a:latin typeface="Times New Roman" panose="02020603050405020304" pitchFamily="18" charset="0"/>
              <a:cs typeface="Times New Roman" panose="02020603050405020304" pitchFamily="18" charset="0"/>
            </a:rPr>
            <a:t>Zadanie część nr</a:t>
          </a:r>
          <a:r>
            <a:rPr lang="pl-PL" sz="16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1: Pielęgnacja i utrzymanie terenów zieleni w parku rekreacyjnym</a:t>
          </a:r>
        </a:p>
        <a:p>
          <a:pPr algn="ctr"/>
          <a:r>
            <a:rPr lang="pl-PL" sz="16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za Urzędem Gminy w Dobrzeniu Wielkim w 2025r.</a:t>
          </a:r>
          <a:endParaRPr lang="pl-PL" sz="16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4"/>
  <sheetViews>
    <sheetView tabSelected="1" topLeftCell="C1" zoomScaleNormal="100" workbookViewId="0">
      <selection activeCell="F5" sqref="F5"/>
    </sheetView>
  </sheetViews>
  <sheetFormatPr defaultRowHeight="15.75" x14ac:dyDescent="0.25"/>
  <cols>
    <col min="1" max="2" width="9.140625" style="1"/>
    <col min="3" max="3" width="5" style="1" customWidth="1"/>
    <col min="4" max="4" width="67.85546875" style="1" customWidth="1"/>
    <col min="5" max="5" width="11.7109375" style="1" customWidth="1"/>
    <col min="6" max="6" width="13.42578125" style="1" customWidth="1"/>
    <col min="7" max="7" width="12.85546875" style="1" customWidth="1"/>
    <col min="8" max="8" width="13.42578125" style="10" customWidth="1"/>
    <col min="9" max="9" width="15.28515625" style="10" customWidth="1"/>
    <col min="10" max="16384" width="9.140625" style="1"/>
  </cols>
  <sheetData>
    <row r="1" spans="3:9" x14ac:dyDescent="0.25">
      <c r="G1" s="19" t="s">
        <v>20</v>
      </c>
      <c r="H1" s="20"/>
    </row>
    <row r="2" spans="3:9" ht="87" customHeight="1" thickBot="1" x14ac:dyDescent="0.3"/>
    <row r="3" spans="3:9" ht="63.75" thickBot="1" x14ac:dyDescent="0.3">
      <c r="C3" s="2" t="s">
        <v>0</v>
      </c>
      <c r="D3" s="2" t="s">
        <v>1</v>
      </c>
      <c r="E3" s="2" t="s">
        <v>2</v>
      </c>
      <c r="F3" s="3" t="s">
        <v>4</v>
      </c>
      <c r="G3" s="2" t="s">
        <v>5</v>
      </c>
      <c r="H3" s="11" t="s">
        <v>3</v>
      </c>
      <c r="I3" s="9" t="s">
        <v>6</v>
      </c>
    </row>
    <row r="4" spans="3:9" ht="16.5" thickBot="1" x14ac:dyDescent="0.3">
      <c r="C4" s="2">
        <v>1</v>
      </c>
      <c r="D4" s="2">
        <v>2</v>
      </c>
      <c r="E4" s="2">
        <v>3</v>
      </c>
      <c r="F4" s="3">
        <v>4</v>
      </c>
      <c r="G4" s="2">
        <v>5</v>
      </c>
      <c r="H4" s="18">
        <v>6</v>
      </c>
      <c r="I4" s="3">
        <v>7</v>
      </c>
    </row>
    <row r="5" spans="3:9" ht="77.25" customHeight="1" thickBot="1" x14ac:dyDescent="0.3">
      <c r="C5" s="13">
        <v>1</v>
      </c>
      <c r="D5" s="4" t="s">
        <v>7</v>
      </c>
      <c r="E5" s="5" t="s">
        <v>8</v>
      </c>
      <c r="F5" s="21">
        <v>9658.76</v>
      </c>
      <c r="G5" s="5">
        <v>10</v>
      </c>
      <c r="H5" s="17"/>
      <c r="I5" s="8"/>
    </row>
    <row r="6" spans="3:9" ht="108" customHeight="1" thickBot="1" x14ac:dyDescent="0.3">
      <c r="C6" s="13">
        <v>2</v>
      </c>
      <c r="D6" s="4" t="s">
        <v>15</v>
      </c>
      <c r="E6" s="5" t="s">
        <v>8</v>
      </c>
      <c r="F6" s="5">
        <v>2249.9499999999998</v>
      </c>
      <c r="G6" s="5">
        <v>2</v>
      </c>
      <c r="H6" s="17"/>
      <c r="I6" s="8"/>
    </row>
    <row r="7" spans="3:9" ht="95.25" thickBot="1" x14ac:dyDescent="0.3">
      <c r="C7" s="13">
        <v>3</v>
      </c>
      <c r="D7" s="6" t="s">
        <v>9</v>
      </c>
      <c r="E7" s="5" t="s">
        <v>10</v>
      </c>
      <c r="F7" s="5"/>
      <c r="G7" s="5">
        <v>120</v>
      </c>
      <c r="H7" s="16"/>
      <c r="I7" s="8"/>
    </row>
    <row r="8" spans="3:9" ht="90" customHeight="1" thickBot="1" x14ac:dyDescent="0.3">
      <c r="C8" s="13">
        <v>4</v>
      </c>
      <c r="D8" s="6" t="s">
        <v>13</v>
      </c>
      <c r="E8" s="5" t="s">
        <v>8</v>
      </c>
      <c r="F8" s="5">
        <v>431</v>
      </c>
      <c r="G8" s="5">
        <v>1</v>
      </c>
      <c r="H8" s="16"/>
      <c r="I8" s="8"/>
    </row>
    <row r="9" spans="3:9" ht="107.25" customHeight="1" thickBot="1" x14ac:dyDescent="0.3">
      <c r="C9" s="13">
        <v>5</v>
      </c>
      <c r="D9" s="4" t="s">
        <v>11</v>
      </c>
      <c r="E9" s="5" t="s">
        <v>12</v>
      </c>
      <c r="F9" s="5"/>
      <c r="G9" s="5" t="s">
        <v>12</v>
      </c>
      <c r="H9" s="17"/>
      <c r="I9" s="8"/>
    </row>
    <row r="10" spans="3:9" ht="57" customHeight="1" thickBot="1" x14ac:dyDescent="0.3">
      <c r="C10" s="13">
        <v>6</v>
      </c>
      <c r="D10" s="4" t="s">
        <v>14</v>
      </c>
      <c r="E10" s="5" t="s">
        <v>12</v>
      </c>
      <c r="F10" s="5"/>
      <c r="G10" s="5" t="s">
        <v>12</v>
      </c>
      <c r="H10" s="17"/>
      <c r="I10" s="8"/>
    </row>
    <row r="11" spans="3:9" ht="158.25" thickBot="1" x14ac:dyDescent="0.3">
      <c r="C11" s="13">
        <v>7</v>
      </c>
      <c r="D11" s="4" t="s">
        <v>16</v>
      </c>
      <c r="E11" s="5" t="s">
        <v>12</v>
      </c>
      <c r="F11" s="5"/>
      <c r="G11" s="5" t="s">
        <v>12</v>
      </c>
      <c r="H11" s="12"/>
      <c r="I11" s="8"/>
    </row>
    <row r="12" spans="3:9" ht="60.75" customHeight="1" thickBot="1" x14ac:dyDescent="0.3">
      <c r="C12" s="13">
        <v>8</v>
      </c>
      <c r="D12" s="4" t="s">
        <v>17</v>
      </c>
      <c r="E12" s="5" t="s">
        <v>12</v>
      </c>
      <c r="F12" s="5"/>
      <c r="G12" s="5" t="s">
        <v>12</v>
      </c>
      <c r="H12" s="16"/>
      <c r="I12" s="8"/>
    </row>
    <row r="13" spans="3:9" ht="60" customHeight="1" thickBot="1" x14ac:dyDescent="0.3">
      <c r="C13" s="13">
        <v>9</v>
      </c>
      <c r="D13" s="4" t="s">
        <v>18</v>
      </c>
      <c r="E13" s="5" t="s">
        <v>8</v>
      </c>
      <c r="F13" s="5">
        <v>11908.71</v>
      </c>
      <c r="G13" s="5">
        <v>1</v>
      </c>
      <c r="H13" s="16"/>
      <c r="I13" s="8"/>
    </row>
    <row r="14" spans="3:9" ht="36" customHeight="1" thickBot="1" x14ac:dyDescent="0.3">
      <c r="C14" s="7"/>
      <c r="D14" s="14" t="s">
        <v>19</v>
      </c>
      <c r="E14" s="7"/>
      <c r="F14" s="7"/>
      <c r="G14" s="7"/>
      <c r="H14" s="12"/>
      <c r="I14" s="15">
        <f>SUM(I5:I13)</f>
        <v>0</v>
      </c>
    </row>
  </sheetData>
  <mergeCells count="1">
    <mergeCell ref="G1:H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Artemuk</dc:creator>
  <cp:lastModifiedBy>Joanna Kurtz</cp:lastModifiedBy>
  <cp:lastPrinted>2025-02-21T12:05:24Z</cp:lastPrinted>
  <dcterms:created xsi:type="dcterms:W3CDTF">2024-03-18T12:01:51Z</dcterms:created>
  <dcterms:modified xsi:type="dcterms:W3CDTF">2025-03-10T06:53:09Z</dcterms:modified>
</cp:coreProperties>
</file>