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<sst xmlns="http://schemas.openxmlformats.org/spreadsheetml/2006/main" uniqueCount="39">
  <si>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</si>
  <si>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</si>
  <si>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</si>
  <si>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Szacowanie wartości zamówienia - Zakup licencji czasowych w modelu subskrypcyjnym oraz przedłużenie serwisu gwarancyjnego producenta dla posiadanych przez Zamawiającego urządzeń klasy Next Generation Firewall (NGFW) PaloAlto PA-5250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</si>
  <si>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</si>
  <si>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</si>
  <si>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</si>
  <si>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</si>
  <si>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</si>
  <si>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</si>
  <si>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</si>
  <si>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</si>
  <si>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</si>
  <si>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</si>
  <si>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</si>
  <si>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</si>
  <si>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Licencje czasowe w modelu subskrypcyjnym na okres 12 miesięcy nie wcześniej niż od dnia 30.03.2025 r. dla firewalla PaloAltoPA-5250 nr seryjny 013101015022</t>
  </si>
  <si>
    <t>a) 013101015022 PAN-PA-5250-AC Advanced URL Filtering
b) 013101015022 PAN-PA-5250-AC PAN-DB URL Filtering 
c) 013101015022 PAN-PA-5250-AC DNS Security 
d) 013101015022PAN-PA-5250-AC Premium Partner Support 
e) 013101015022 PAN-PA-5250-AC Threat Prevention</t>
  </si>
  <si>
    <t>szt.</t>
  </si>
  <si>
    <t>23%</t>
  </si>
  <si>
    <t>PLN</t>
  </si>
  <si>
    <t>Licencje czasowe w modelu subskrypcyjnym na okres 12 miesięcy nie wcześniej niż od dnia 30.03.2025 r. dla firewalla PaloAltoPA-5250 nr seryjny 013101015024</t>
  </si>
  <si>
    <t>a) 013101015024 PAN-PA-5250-AC Advanced URL Filtering
b) 013101015024 PAN-PA-5250-AC PAN-DB URL Filtering 
c) 013101015024 PAN-PA-5250-AC DNS Security 
d) 013101015024 -PA-5250-AC Premium Partner Support 
e) 013101015024 PAN-PA-5250-AC Threat Prevention</t>
  </si>
  <si>
    <t>Serwis Gwarancyjny Producenta dla Sprzętu NGFW wraz z Oprogramowaniem na okres 12 miesięcy</t>
  </si>
  <si>
    <t>2 szt. firewalli PaloAlto PA-5250 wyposażonych we wkładki 10GE (każdy po 12 szt. - łącznie 24 sztuki). Zgodnie ze specyfikacją i wymaganiami określonymi w OPZ.</t>
  </si>
  <si>
    <t>Konsultacje</t>
  </si>
  <si>
    <t>Na okres 12 miesięcy zgodnie z wymaganiami określonymi w OPZ.</t>
  </si>
  <si>
    <t>godz.</t>
  </si>
  <si>
    <t>Licencje czasowe w modelu subskrypcyjnym na okres 36 miesięcy nie wcześniej niż od dnia 30.03.2025 r. dla firewalla PaloAltoPA-5250 nr seryjny 013101015022</t>
  </si>
  <si>
    <t>Licencje czasowe w modelu subskrypcyjnym na okres 36 miesięcy nie wcześniej niż od dnia 30.03.2025 r. dla firewalla PaloAltoPA-5250 nr seryjny 013101015024</t>
  </si>
  <si>
    <t>Serwis Gwarancyjny Producenta dla Sprzętu NGFW wraz z Oprogramowaniem na okres 36 miesięcy</t>
  </si>
  <si>
    <t>Na okres 36 miesięcy zgodnie z wymaganiami określonymi w OPZ.</t>
  </si>
  <si>
    <t>Razem:</t>
  </si>
  <si>
    <t>Załączniki do postępowania</t>
  </si>
  <si>
    <t>Źródło</t>
  </si>
  <si>
    <t>Nazwa załącznika</t>
  </si>
  <si>
    <t>Warunki postępowania</t>
  </si>
  <si>
    <t>OPZ_PaloAlto_v.2.docx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</si>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</sst>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35a57622447b541cbd1b7cea525a7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1797598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1797610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1797653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1797670</v>
      </c>
      <c r="C12" s="6" t="s">
        <v>25</v>
      </c>
      <c r="D12" s="6" t="s">
        <v>26</v>
      </c>
      <c r="E12" s="6">
        <v>65.0</v>
      </c>
      <c r="F12" s="6" t="s">
        <v>27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1797678</v>
      </c>
      <c r="C13" s="6" t="s">
        <v>28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1797679</v>
      </c>
      <c r="C14" s="6" t="s">
        <v>29</v>
      </c>
      <c r="D14" s="6" t="s">
        <v>22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1797680</v>
      </c>
      <c r="C15" s="6" t="s">
        <v>30</v>
      </c>
      <c r="D15" s="6" t="s">
        <v>24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1797682</v>
      </c>
      <c r="C16" s="6" t="s">
        <v>25</v>
      </c>
      <c r="D16" s="6" t="s">
        <v>31</v>
      </c>
      <c r="E16" s="6">
        <v>200.0</v>
      </c>
      <c r="F16" s="6" t="s">
        <v>27</v>
      </c>
      <c r="G16" s="14"/>
      <c r="H16" s="13" t="s">
        <v>19</v>
      </c>
      <c r="I16" s="11" t="s">
        <v>20</v>
      </c>
    </row>
    <row r="17" spans="1:27">
      <c r="F17" s="6" t="s">
        <v>32</v>
      </c>
      <c r="G17">
        <f>SUMPRODUCT(E9:E16, G9:G16)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1007857</v>
      </c>
      <c r="C21" s="1" t="s">
        <v>36</v>
      </c>
      <c r="D21" s="16" t="s">
        <v>37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2024-11-23T04:58:11+01:00</dcterms:created>
  <dcterms:modified xsi:type="dcterms:W3CDTF">2024-11-23T04:58:11+01:00</dcterms:modified>
  <dc:title>Untitled Spreadsheet</dc:title>
  <dc:description/>
  <dc:subject/>
  <cp:keywords/>
  <cp:category/>
</cp:coreProperties>
</file>