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<sst xmlns="http://schemas.openxmlformats.org/spreadsheetml/2006/main" uniqueCount="50">
  <si>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</si>
  <si>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</si>
  <si>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</si>
  <si>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Sukcesywna dostawa artykułów spożywczych w okresie od 2 stycznia do 30 czerwca 2025 r. dla Centrum Kształcenia i Wychowania OHP w Oleśnicy.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</si>
  <si>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</si>
  <si>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</si>
  <si>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</si>
  <si>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</si>
  <si>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</si>
  <si>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</si>
  <si>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</si>
  <si>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</si>
  <si>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2 stycznia 2025 r. do 30 czerwca 2025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</si>
  <si>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</si>
  <si>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</si>
  <si>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</si>
  <si>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</si>
  <si>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</si>
  <si>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</si>
  <si>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</si>
  <si>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</si>
  <si>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</si>
  <si>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1. Jajka</t>
  </si>
  <si>
    <t>Proszę załączyć uzupełniony formularz ofertowy.</t>
  </si>
  <si>
    <t>szt.</t>
  </si>
  <si>
    <t>23%</t>
  </si>
  <si>
    <t>PLN</t>
  </si>
  <si>
    <t>Część 2. Zboża, ziemniaki, warzywa, owoce i orzechy</t>
  </si>
  <si>
    <t>Część 3. Produkty zwierzęce, mięso i produkty mięsne</t>
  </si>
  <si>
    <t>Część 4. Produkty mleczarskie</t>
  </si>
  <si>
    <t>Część 5. Pieczywo, świeże wyroby piekarskie i ciastkarskie</t>
  </si>
  <si>
    <t>Część 6. Owoce, warzywa i podobne produkty - przetworzone</t>
  </si>
  <si>
    <t>Część 7. Produkty przemiału ziarna, skrobi i produktów skrobiowych oraz różne produkty spożywcze</t>
  </si>
  <si>
    <t>Część 8. Ryby przetworzone i konserwowane, ryby świeże</t>
  </si>
  <si>
    <t>Razem:</t>
  </si>
  <si>
    <t>Załączniki do postępowania</t>
  </si>
  <si>
    <t>Źródło</t>
  </si>
  <si>
    <t>Nazwa załącznika</t>
  </si>
  <si>
    <t>Warunki postępowania</t>
  </si>
  <si>
    <t>Opis zamówienia.docx</t>
  </si>
  <si>
    <t>Wzór umowy dostawa art. spoż..docx</t>
  </si>
  <si>
    <t>Załącznik-nr-1.1-formularz-cenowy-jajka 6 mies.xlsx</t>
  </si>
  <si>
    <t>Załącznik-nr-1.2-formularz-cenowy-zboża-ziemniaki-warzywa-owoce-i-orzechy 6 mies.xlsx</t>
  </si>
  <si>
    <t>Załącznik-nr-1.3-formularz-cenowy-produkty-zwierzęce-mięso-i-produkty-mięsne 6 mies.xlsx</t>
  </si>
  <si>
    <t>Załącznik-nr-1.4-formularz-cenowy-produkty-mleczarskie pół roku.xlsx</t>
  </si>
  <si>
    <t>Załącznik-nr-1.5-formularz-cenowy-pieczywo-świerze-wyroby-piekarskie-i-ciastkarskie 6 mies.xlsx</t>
  </si>
  <si>
    <t>Załącznik-nr-1.6-formularz-cenowy-Owoce-warzywa-i-podobne-produkty-przetworzone 6 mies.xlsx</t>
  </si>
  <si>
    <t>Załącznik-nr-1.7-formularz-cenowy-produkty-przemiału-ziarna-skrobi-i-produktów-skrobiowych-oraz-rózne-produkty-spożywcze 6 mies.xlsx</t>
  </si>
  <si>
    <t>Załącznik-nr-1.8-formularz-cenowy-ryby-przetworzone-i-konserwowe 6 mies.xlsx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</si>
  <si>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71 707 04 92.&amp;nbsp;&amp;nbsp;&lt;/span&gt;&lt;/p&gt;&lt;p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</si>
</sst>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09444c305fa14c1d5ccc563370894107.docx" TargetMode="External"/><Relationship Id="rId_hyperlink_2" Type="http://schemas.openxmlformats.org/officeDocument/2006/relationships/hyperlink" Target="https://wwraz.platformazakupowa.pl/file/get_new/4bf78f310076a8753327da7d50889068.docx" TargetMode="External"/><Relationship Id="rId_hyperlink_3" Type="http://schemas.openxmlformats.org/officeDocument/2006/relationships/hyperlink" Target="https://wwraz.platformazakupowa.pl/file/get_new/af422b1b166a7ca2d4fe969a1a18d033.xlsx" TargetMode="External"/><Relationship Id="rId_hyperlink_4" Type="http://schemas.openxmlformats.org/officeDocument/2006/relationships/hyperlink" Target="https://wwraz.platformazakupowa.pl/file/get_new/29e5133223deb881667aa270851399d0.xlsx" TargetMode="External"/><Relationship Id="rId_hyperlink_5" Type="http://schemas.openxmlformats.org/officeDocument/2006/relationships/hyperlink" Target="https://wwraz.platformazakupowa.pl/file/get_new/edbcde3a75fe45caa454009931b256a8.xlsx" TargetMode="External"/><Relationship Id="rId_hyperlink_6" Type="http://schemas.openxmlformats.org/officeDocument/2006/relationships/hyperlink" Target="https://wwraz.platformazakupowa.pl/file/get_new/35c8d601466ccf237198840faea8bd5f.xlsx" TargetMode="External"/><Relationship Id="rId_hyperlink_7" Type="http://schemas.openxmlformats.org/officeDocument/2006/relationships/hyperlink" Target="https://wwraz.platformazakupowa.pl/file/get_new/c703244059d103e08effa8c17d4e2477.xlsx" TargetMode="External"/><Relationship Id="rId_hyperlink_8" Type="http://schemas.openxmlformats.org/officeDocument/2006/relationships/hyperlink" Target="https://wwraz.platformazakupowa.pl/file/get_new/e161751e8f7b2c5f3492a7bc24939930.xlsx" TargetMode="External"/><Relationship Id="rId_hyperlink_9" Type="http://schemas.openxmlformats.org/officeDocument/2006/relationships/hyperlink" Target="https://wwraz.platformazakupowa.pl/file/get_new/9f11299511c2f6db8ed757f351f87c0e.xlsx" TargetMode="External"/><Relationship Id="rId_hyperlink_10" Type="http://schemas.openxmlformats.org/officeDocument/2006/relationships/hyperlink" Target="https://wwraz.platformazakupowa.pl/file/get_new/cce4cdc2f452f96d9bd3382f039a979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1035927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3362602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3362603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3362604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1844639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1844685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1844686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1844687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1844688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1844689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1844690</v>
      </c>
      <c r="C18" s="6" t="s">
        <v>32</v>
      </c>
      <c r="D18" s="6" t="s">
        <v>23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1844691</v>
      </c>
      <c r="C19" s="6" t="s">
        <v>33</v>
      </c>
      <c r="D19" s="6" t="s">
        <v>23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F20" s="6" t="s">
        <v>34</v>
      </c>
      <c r="G20">
        <f>SUMPRODUCT(E12:E19, G12:G19)</f>
      </c>
    </row>
    <row r="22" spans="1:27">
      <c r="A22" s="3" t="s">
        <v>35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36</v>
      </c>
      <c r="D23" s="5" t="s">
        <v>37</v>
      </c>
      <c r="E23" s="17"/>
      <c r="F23" s="15"/>
    </row>
    <row r="24" spans="1:27">
      <c r="A24" s="1">
        <v>1</v>
      </c>
      <c r="B24" s="1">
        <v>1035927</v>
      </c>
      <c r="C24" s="1" t="s">
        <v>38</v>
      </c>
      <c r="D24" s="16" t="s">
        <v>39</v>
      </c>
      <c r="E24" s="16"/>
    </row>
    <row r="25" spans="1:27">
      <c r="A25" s="1">
        <v>2</v>
      </c>
      <c r="B25" s="1">
        <v>1035927</v>
      </c>
      <c r="C25" s="1" t="s">
        <v>38</v>
      </c>
      <c r="D25" s="16" t="s">
        <v>40</v>
      </c>
      <c r="E25" s="16"/>
    </row>
    <row r="26" spans="1:27">
      <c r="A26" s="1">
        <v>3</v>
      </c>
      <c r="B26" s="1">
        <v>1844639</v>
      </c>
      <c r="C26" s="1" t="s">
        <v>22</v>
      </c>
      <c r="D26" s="16" t="s">
        <v>41</v>
      </c>
      <c r="E26" s="16"/>
    </row>
    <row r="27" spans="1:27">
      <c r="A27" s="1">
        <v>4</v>
      </c>
      <c r="B27" s="1">
        <v>1844685</v>
      </c>
      <c r="C27" s="1" t="s">
        <v>27</v>
      </c>
      <c r="D27" s="16" t="s">
        <v>42</v>
      </c>
      <c r="E27" s="16"/>
    </row>
    <row r="28" spans="1:27">
      <c r="A28" s="1">
        <v>5</v>
      </c>
      <c r="B28" s="1">
        <v>1844686</v>
      </c>
      <c r="C28" s="1" t="s">
        <v>28</v>
      </c>
      <c r="D28" s="16" t="s">
        <v>43</v>
      </c>
      <c r="E28" s="16"/>
    </row>
    <row r="29" spans="1:27">
      <c r="A29" s="1">
        <v>6</v>
      </c>
      <c r="B29" s="1">
        <v>1844687</v>
      </c>
      <c r="C29" s="1" t="s">
        <v>29</v>
      </c>
      <c r="D29" s="16" t="s">
        <v>44</v>
      </c>
      <c r="E29" s="16"/>
    </row>
    <row r="30" spans="1:27">
      <c r="A30" s="1">
        <v>7</v>
      </c>
      <c r="B30" s="1">
        <v>1844688</v>
      </c>
      <c r="C30" s="1" t="s">
        <v>30</v>
      </c>
      <c r="D30" s="16" t="s">
        <v>45</v>
      </c>
      <c r="E30" s="16"/>
    </row>
    <row r="31" spans="1:27">
      <c r="A31" s="1">
        <v>8</v>
      </c>
      <c r="B31" s="1">
        <v>1844689</v>
      </c>
      <c r="C31" s="1" t="s">
        <v>31</v>
      </c>
      <c r="D31" s="16" t="s">
        <v>46</v>
      </c>
      <c r="E31" s="16"/>
    </row>
    <row r="32" spans="1:27">
      <c r="A32" s="1">
        <v>9</v>
      </c>
      <c r="B32" s="1">
        <v>1844690</v>
      </c>
      <c r="C32" s="1" t="s">
        <v>32</v>
      </c>
      <c r="D32" s="16" t="s">
        <v>47</v>
      </c>
      <c r="E32" s="16"/>
    </row>
    <row r="33" spans="1:27">
      <c r="A33" s="1">
        <v>10</v>
      </c>
      <c r="B33" s="1">
        <v>1844691</v>
      </c>
      <c r="C33" s="1" t="s">
        <v>33</v>
      </c>
      <c r="D33" s="16" t="s">
        <v>48</v>
      </c>
      <c r="E33" s="16"/>
    </row>
    <row r="37" spans="1:27">
      <c r="A37" s="3" t="s">
        <v>38</v>
      </c>
      <c r="B37" s="8"/>
      <c r="C37" s="8"/>
      <c r="D37" s="8"/>
      <c r="E37" s="18"/>
      <c r="F37" s="15"/>
    </row>
    <row r="38" spans="1:27">
      <c r="A38" s="10" t="s">
        <v>49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2025-05-20T00:15:58+02:00</dcterms:created>
  <dcterms:modified xsi:type="dcterms:W3CDTF">2025-05-20T00:15:58+02:00</dcterms:modified>
  <dc:title>Untitled Spreadsheet</dc:title>
  <dc:description/>
  <dc:subject/>
  <cp:keywords/>
  <cp:category/>
</cp:coreProperties>
</file>