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<sst xmlns="http://schemas.openxmlformats.org/spreadsheetml/2006/main" uniqueCount="44">
  <si>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</si>
  <si>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</si>
  <si>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</si>
  <si>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Naczynka, kapsle oraz fiolki chromatograficzne.</t>
  </si>
  <si>
    <t>Komentarz do całej oferty:</t>
  </si>
  <si>
    <t>LP</t>
  </si>
  <si>
    <t>Kryterium</t>
  </si>
  <si>
    <t>Opis</t>
  </si>
  <si>
    <t>Twoja propozycja/komentarz</t>
  </si>
  <si>
    <t>Termin dostawy</t>
  </si>
  <si>
    <t>najpóźniej do 20.12.2017r.</t>
  </si>
  <si>
    <t>Koszt dostawy</t>
  </si>
  <si>
    <t>Po stronie dostawcy, proszę potwierdzić</t>
  </si>
  <si>
    <t>Warunki płatności</t>
  </si>
  <si>
    <t>przelew 30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</si>
  <si>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</si>
  <si>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</si>
  <si>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</si>
  <si>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</si>
  <si>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</si>
  <si>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</si>
  <si>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</si>
  <si>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Naczynka bursztynowe silanowane ok.2 ml</t>
  </si>
  <si>
    <t>-  naczynka z gwintem, wąska szyjka pojemność 1,50ml, z bursztynowego szkła, płaskodenne.</t>
  </si>
  <si>
    <t>opak.</t>
  </si>
  <si>
    <t>23%</t>
  </si>
  <si>
    <t>PLN</t>
  </si>
  <si>
    <t>Kapsle z wkładką teflonową</t>
  </si>
  <si>
    <t>- kapsle srebrne, aluminiowe, lakierowane do naczynek bursztynowych splanowanych ok. 2 ml z otworem centralnym i septą silikonową pokrytą z jednej strony teflonem</t>
  </si>
  <si>
    <t>Fiolki chromatograficzne head space 20mm</t>
  </si>
  <si>
    <t>- naczynka szklane z płaskim dnem o pojemności 20 ml i wymiarach 75,5 x 22,5 mm, przeznaczone do head space, przeznaczone do magnetycznych, zakręcanych kapsli</t>
  </si>
  <si>
    <t>-naczynka chromatograficzne o pojemności 20 ml, (średnica 20 mm, wymiary75,5x23 mm), przeznaczone do head space, szkło przezroczyste,zaokrąglone dno,(1 st hydrolistic class), przeznaczone do zaciskanych kapsli</t>
  </si>
  <si>
    <t>szt.</t>
  </si>
  <si>
    <t>Aluminiowe kapsle z septami 20 mm</t>
  </si>
  <si>
    <t>przeznaczone do head space aluminiowe kapsle o średnicy 20 mm, z otworem o średnicy 6-7 mm, wraz z septami butylowymi o grubości 3 mm</t>
  </si>
  <si>
    <t>Kapsle (nakrętki) + septy 18 mm</t>
  </si>
  <si>
    <t>kapsle (nakrętki) aluminiowe do naczynek (zakręcane, 18 mm, magnetyczne, srebrne, silikon niebieski PTFE biały z otworem centralnym)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</si>
  <si>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</si>
  <si>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</si>
  <si>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</si>
  <si>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</si>
  <si>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</si>
  <si>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</si>
  <si>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Podane ilości są szacunkowe i służą wyłącznie do wyliczenia oferty, a Zamawiający dokona zakupu do kwoty jaką zamierzył przeznaczyć na realizację zamówienia. W zależności od uzyskanej ceny Zamawiający zastrzega sobie prawo do zwiększenia lub zmniejszenia ilości przedmiotowego asortymentu.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</si>
</sst>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106252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342609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342610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342611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298184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298185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298189</v>
      </c>
      <c r="C14" s="5" t="s">
        <v>29</v>
      </c>
      <c r="D14" s="5" t="s">
        <v>30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298190</v>
      </c>
      <c r="C15" s="5" t="s">
        <v>29</v>
      </c>
      <c r="D15" s="5" t="s">
        <v>31</v>
      </c>
      <c r="E15" s="5">
        <v>15.0</v>
      </c>
      <c r="F15" s="5" t="s">
        <v>32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298191</v>
      </c>
      <c r="C16" s="5" t="s">
        <v>33</v>
      </c>
      <c r="D16" s="5" t="s">
        <v>34</v>
      </c>
      <c r="E16" s="5">
        <v>40.0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298196</v>
      </c>
      <c r="C17" s="5" t="s">
        <v>35</v>
      </c>
      <c r="D17" s="5" t="s">
        <v>36</v>
      </c>
      <c r="E17" s="5">
        <v>20.0</v>
      </c>
      <c r="F17" s="5" t="s">
        <v>24</v>
      </c>
      <c r="G17" s="13"/>
      <c r="H17" s="12" t="s">
        <v>25</v>
      </c>
      <c r="I17" s="10" t="s">
        <v>26</v>
      </c>
    </row>
    <row r="18" spans="1:27">
      <c r="F18" s="5" t="s">
        <v>37</v>
      </c>
      <c r="G18">
        <f>SUMPRODUCT(E12:E17, G12:G17)</f>
      </c>
    </row>
    <row r="20" spans="1:27">
      <c r="A20" s="2" t="s">
        <v>38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39</v>
      </c>
      <c r="D21" s="4" t="s">
        <v>40</v>
      </c>
      <c r="E21" s="8"/>
      <c r="F21" s="14"/>
    </row>
    <row r="22" spans="1:27">
      <c r="A22" t="s">
        <v>41</v>
      </c>
    </row>
    <row r="25" spans="1:27">
      <c r="A25" s="2" t="s">
        <v>42</v>
      </c>
      <c r="B25" s="7"/>
      <c r="C25" s="7"/>
      <c r="D25" s="7"/>
      <c r="E25" s="15"/>
      <c r="F25" s="14"/>
    </row>
    <row r="26" spans="1:27">
      <c r="A26" s="9" t="s">
        <v>43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2025-05-24T10:11:50+02:00</dcterms:created>
  <dcterms:modified xsi:type="dcterms:W3CDTF">2025-05-24T10:11:50+02:00</dcterms:modified>
  <dc:title>Untitled Spreadsheet</dc:title>
  <dc:description/>
  <dc:subject/>
  <cp:keywords/>
  <cp:category/>
</cp:coreProperties>
</file>