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<sst xmlns="http://schemas.openxmlformats.org/spreadsheetml/2006/main" uniqueCount="91">
  <si>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</si>
  <si>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</si>
  <si>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</si>
  <si>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>Zakup środków czystości dla Szkoły Podstawowej nr 6 w Świdnicy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</si>
  <si>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</si>
  <si>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</si>
  <si>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</si>
  <si>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</si>
  <si>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</si>
  <si>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</si>
  <si>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</si>
  <si>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</si>
  <si>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</si>
  <si>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</si>
  <si>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</si>
  <si>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</si>
  <si>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</si>
  <si>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</si>
  <si>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</si>
  <si>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</si>
  <si>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</si>
  <si>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</si>
  <si>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podłóg </t>
  </si>
  <si>
    <t>UNIWERSALNY PŁYN DO MYCIA POWIERZCHNI KONCENTRAT ZAPACH KWIATOWY 5L (np. TYTAN)</t>
  </si>
  <si>
    <t>szt.</t>
  </si>
  <si>
    <t>23%</t>
  </si>
  <si>
    <t>PLN</t>
  </si>
  <si>
    <t>Płyn do mycia okien</t>
  </si>
  <si>
    <t>Płyn do okien+ zapas typu (Clin)</t>
  </si>
  <si>
    <t>Mydło w płynie</t>
  </si>
  <si>
    <t>Antybakteryjne mydło w płynie 5L</t>
  </si>
  <si>
    <t>Płyn do naczyń</t>
  </si>
  <si>
    <t>Płyn do naczyń 900ML typu (Ludwik)</t>
  </si>
  <si>
    <t>Mleczko czyszczące</t>
  </si>
  <si>
    <t>Mleczko czyszczące typu (CIF)</t>
  </si>
  <si>
    <t xml:space="preserve">Płyn do WC bakteriobójczy </t>
  </si>
  <si>
    <t>Płyn do WC bakteriobójczy 5L typu (Tytan)</t>
  </si>
  <si>
    <t xml:space="preserve">Drewniany trzonek do mioteł </t>
  </si>
  <si>
    <t>Drewniany trzonek do mioteł z gwintem 150 cm</t>
  </si>
  <si>
    <t>Proszek do prania</t>
  </si>
  <si>
    <t>Uniwersalny proszek do prania 10 kg</t>
  </si>
  <si>
    <t>Kostka WC</t>
  </si>
  <si>
    <t>Kostka do WC  koszyk</t>
  </si>
  <si>
    <t>Worki na śmieci</t>
  </si>
  <si>
    <t>Worki na śmieci 35L niebieskie (mocne)</t>
  </si>
  <si>
    <t>opak.</t>
  </si>
  <si>
    <t xml:space="preserve">Worki na śmieci </t>
  </si>
  <si>
    <t>Worki na śmieci 60L niebieskie (mocne)</t>
  </si>
  <si>
    <t>Worki na śmieci 80L niebieskie (mocne)</t>
  </si>
  <si>
    <t>Worki na śmieci 120L niebieskie (mocne)</t>
  </si>
  <si>
    <t>Miotła</t>
  </si>
  <si>
    <t>Miotła 35 cm lub 40 cm typu (Vileda)</t>
  </si>
  <si>
    <t>Pronto do mebli</t>
  </si>
  <si>
    <t>Pronto do mebli spray 400 ml</t>
  </si>
  <si>
    <t>Rękawice nitrylowe</t>
  </si>
  <si>
    <t>Rękawice nitrylowe M pudrowe niebieskie 100</t>
  </si>
  <si>
    <t>Rękawice nitrylowe S pudrowe niebieskie 100</t>
  </si>
  <si>
    <t>Gabka zmywak</t>
  </si>
  <si>
    <t>Gąbka zmywak do teflonu ORO</t>
  </si>
  <si>
    <t>Rękawice gospodarcze</t>
  </si>
  <si>
    <t>Rękawice gospodarcze M A50 orange Mer</t>
  </si>
  <si>
    <t>Rękawice gospodarcze S A50 orange Mer</t>
  </si>
  <si>
    <t>Odświerzacz powietrza</t>
  </si>
  <si>
    <t>Odświeżacz powietrza aerozol</t>
  </si>
  <si>
    <t>Druciak spiralny</t>
  </si>
  <si>
    <t>Druciak spiralny do teflonu</t>
  </si>
  <si>
    <t>Płyn odkamieniacz</t>
  </si>
  <si>
    <t>Płyn odkamieniacz do urządzeń kuchennych</t>
  </si>
  <si>
    <t xml:space="preserve">Szczotka do WC </t>
  </si>
  <si>
    <t>Szczotka do WC stojąca</t>
  </si>
  <si>
    <t xml:space="preserve">Ścierka podłogowa </t>
  </si>
  <si>
    <t>Ścierka podłogowa biała 60 x 110</t>
  </si>
  <si>
    <t>Ścierka z mikrofazy</t>
  </si>
  <si>
    <t>Ścierka z mikrofazy 40 x 40</t>
  </si>
  <si>
    <t>Końcówka mopa</t>
  </si>
  <si>
    <t xml:space="preserve">Końcówka mop bawełna zapas </t>
  </si>
  <si>
    <t>Mop płaski</t>
  </si>
  <si>
    <t>Mop płaski 40 zapas</t>
  </si>
  <si>
    <t>Odtłuszczacz Meglio</t>
  </si>
  <si>
    <t>750ML</t>
  </si>
  <si>
    <t>Preparat do udrażniania rur</t>
  </si>
  <si>
    <t>Płyn typu (Kret)</t>
  </si>
  <si>
    <t>Krem do rąk</t>
  </si>
  <si>
    <t>Pasta BHP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</si>
  <si>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</si>
  <si>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</si>
  <si>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</si>
  <si>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</si>
  <si>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</si>
  <si>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</si>
  <si>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Państwo,&lt;/span&gt;&lt;/p&gt;&lt;br&gt;&lt;p&gt;&lt;strong&gt;Szkoła Podstawowa nr 6 w Świdnicy zaprasza do złożenia &lt;/strong&gt;&lt;/p&gt;&lt;p&gt;&lt;strong&gt;oferty na zakup środków czystości.&lt;/strong&gt;&lt;/p&gt;&lt;p&gt;&lt;strong&gt;Dostawa odbędzie się na następujących warunkach:&lt;/strong&gt;&lt;/p&gt;&lt;p&gt;&lt;strong&gt;&lt;br&gt;&lt;/strong&gt;&lt;/p&gt;&lt;p&gt;&lt;strong&gt;1. Termin realizacji zamówienia 7 dni od dnia zakończenia postępowania.&lt;/strong&gt;&lt;/p&gt;&lt;p&gt;&lt;strong&gt;&lt;br&gt;&lt;/strong&gt;&lt;/p&gt;&lt;p&gt;&lt;strong&gt;2. Wszelkie koszty związane z realizacją zamówienia w tym koszt &lt;/strong&gt;&lt;/p&gt;&lt;p&gt;&lt;strong&gt;transportu/przesyłki leżą po stronie wykonawcy/dostawcy.&lt;/strong&gt;&lt;/p&gt;&lt;p&gt;&lt;strong&gt;&lt;br&gt;&lt;/strong&gt;&lt;/p&gt;&lt;p&gt;&lt;strong&gt;3. W przypadku naprawy gwarancyjnej koszty transportu/przesyłki leżą po &lt;/strong&gt;&lt;/p&gt;&lt;p&gt;&lt;strong&gt;stronie wykonawcy/dostawcy.&lt;/strong&gt;&lt;/p&gt;&lt;p&gt;&lt;strong&gt;&lt;br&gt;&lt;/strong&gt;&lt;/p&gt;&lt;p&gt;&lt;strong&gt;4. Płatność – przelew 30 dni.&lt;/strong&gt;&lt;/p&gt;&lt;p&gt;&lt;strong&gt;&lt;br&gt;&lt;/strong&gt;&lt;/p&gt;&lt;p&gt;&lt;strong&gt;5. Zamówienia odbywają się wyłącznie za pomocą platformy zakupowej na &lt;/strong&gt;&lt;/p&gt;&lt;p&gt;&lt;strong&gt;stronie &lt;a target="_blank" href="https://platformazakupowa.pl/" rel="noopener"&gt;https://platformazakupowa.pl/&lt;/a&gt;&lt;/strong&gt;&lt;/p&gt;&lt;p&gt;&lt;strong&gt;&lt;br&gt;&lt;/strong&gt;&lt;/p&gt;&lt;p&gt;&lt;strong&gt;6. W przypadku dostarczenia towaru niezgodnego z opisem zamieszczonym na &lt;/strong&gt;&lt;/p&gt;&lt;p&gt;&lt;strong&gt;platformie zakupowej zamawiający zastrzega sobie prawo dokonania zwrotu &lt;/strong&gt;&lt;/p&gt;&lt;p&gt;&lt;strong&gt;na koszt wykonawcy/dostawcy.&lt;/strong&gt;&lt;/p&gt;&lt;p&gt;&lt;strong&gt;&lt;br&gt;&lt;/strong&gt;&lt;/p&gt;&lt;p&gt;&lt;strong&gt;7. Wykonawca/dostawca gwarantuje, że produkt jest nowy, fabrycznie &lt;/strong&gt;&lt;/p&gt;&lt;p&gt;&lt;strong&gt;zapakowany oraz wolny od wad.&lt;/strong&gt;&lt;/p&gt;&lt;p&gt;&lt;strong&gt;&lt;br&gt;&lt;/strong&gt;&lt;/p&gt;&lt;p&gt;&lt;strong&gt;8. Przeprowadzone postępowanie nie musi zakończyć się wyborem &lt;/strong&gt;&lt;/p&gt;&lt;p&gt;&lt;strong&gt;wykonawcy/dostawcy.&lt;/strong&gt;&lt;/p&gt;&lt;p&gt;&lt;strong&gt;&lt;br&gt;&lt;/strong&gt;&lt;/p&gt;&lt;p&gt;&lt;strong&gt;9. Kryterium oceny - najniższa cena oraz parametry techniczne.&lt;/strong&gt;&lt;/p&gt;&lt;p&gt;&lt;strong&gt;&lt;br&gt;&lt;/strong&gt;&lt;/p&gt;&lt;p&gt;&lt;strong&gt;10. Nie dopuszcza się składania ofert częściowych.&lt;/strong&gt;&lt;/p&gt;&lt;p&gt;&lt;strong&gt;&lt;br&gt;&lt;/strong&gt;&lt;/p&gt;&lt;p&gt;&lt;strong&gt;11. Osobą do kontaktu jest Ryszard Woźniak, tel. +48 &lt;/strong&gt;&lt;/p&gt;&lt;p&gt;&lt;strong&gt;606 322 803 w godzinach 7:00-15:00.&lt;/strong&gt;&lt;/p&gt;&lt;p&gt;&lt;strong&gt;&lt;br&gt;&lt;/strong&gt;&lt;/p&gt;&lt;p&gt;&lt;strong&gt;12. Zamawiający może odstąpić od wyboru ofert bez podania przyczyny.&lt;/strong&gt;&lt;/p&gt;&lt;p&gt;&lt;strong&gt;&lt;br&gt;&lt;/strong&gt;&lt;/p&gt;&lt;p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606 322 803&lt;/span&gt;&lt;/p&gt;&lt;p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</si>
</sst>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1091098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3554602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3554604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3554606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1938430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1938541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1938549</v>
      </c>
      <c r="C14" s="5" t="s">
        <v>29</v>
      </c>
      <c r="D14" s="5" t="s">
        <v>30</v>
      </c>
      <c r="E14" s="5">
        <v>12.0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1938555</v>
      </c>
      <c r="C15" s="5" t="s">
        <v>31</v>
      </c>
      <c r="D15" s="5" t="s">
        <v>32</v>
      </c>
      <c r="E15" s="5">
        <v>12.0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1938556</v>
      </c>
      <c r="C16" s="5" t="s">
        <v>33</v>
      </c>
      <c r="D16" s="5" t="s">
        <v>34</v>
      </c>
      <c r="E16" s="5">
        <v>12.0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1938563</v>
      </c>
      <c r="C17" s="5" t="s">
        <v>35</v>
      </c>
      <c r="D17" s="5" t="s">
        <v>36</v>
      </c>
      <c r="E17" s="5">
        <v>12.0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1938570</v>
      </c>
      <c r="C18" s="5" t="s">
        <v>37</v>
      </c>
      <c r="D18" s="5" t="s">
        <v>38</v>
      </c>
      <c r="E18" s="5">
        <v>5.0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1938575</v>
      </c>
      <c r="C19" s="5" t="s">
        <v>39</v>
      </c>
      <c r="D19" s="5" t="s">
        <v>40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1938782</v>
      </c>
      <c r="C20" s="5" t="s">
        <v>41</v>
      </c>
      <c r="D20" s="5" t="s">
        <v>42</v>
      </c>
      <c r="E20" s="5">
        <v>12.0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1938784</v>
      </c>
      <c r="C21" s="5" t="s">
        <v>43</v>
      </c>
      <c r="D21" s="5" t="s">
        <v>44</v>
      </c>
      <c r="E21" s="5">
        <v>2.0</v>
      </c>
      <c r="F21" s="5" t="s">
        <v>45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1939187</v>
      </c>
      <c r="C22" s="5" t="s">
        <v>46</v>
      </c>
      <c r="D22" s="5" t="s">
        <v>47</v>
      </c>
      <c r="E22" s="5">
        <v>2.0</v>
      </c>
      <c r="F22" s="5" t="s">
        <v>45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1939189</v>
      </c>
      <c r="C23" s="5" t="s">
        <v>43</v>
      </c>
      <c r="D23" s="5" t="s">
        <v>48</v>
      </c>
      <c r="E23" s="5">
        <v>3.0</v>
      </c>
      <c r="F23" s="5" t="s">
        <v>45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1939190</v>
      </c>
      <c r="C24" s="5" t="s">
        <v>43</v>
      </c>
      <c r="D24" s="5" t="s">
        <v>49</v>
      </c>
      <c r="E24" s="5">
        <v>2.0</v>
      </c>
      <c r="F24" s="5" t="s">
        <v>45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1939192</v>
      </c>
      <c r="C25" s="5" t="s">
        <v>50</v>
      </c>
      <c r="D25" s="5" t="s">
        <v>51</v>
      </c>
      <c r="E25" s="5">
        <v>12.0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1939202</v>
      </c>
      <c r="C26" s="5" t="s">
        <v>52</v>
      </c>
      <c r="D26" s="5" t="s">
        <v>53</v>
      </c>
      <c r="E26" s="5">
        <v>12.0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1939377</v>
      </c>
      <c r="C27" s="5" t="s">
        <v>54</v>
      </c>
      <c r="D27" s="5" t="s">
        <v>55</v>
      </c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1939384</v>
      </c>
      <c r="C28" s="5" t="s">
        <v>54</v>
      </c>
      <c r="D28" s="5" t="s">
        <v>56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1939385</v>
      </c>
      <c r="C29" s="5" t="s">
        <v>57</v>
      </c>
      <c r="D29" s="5" t="s">
        <v>58</v>
      </c>
      <c r="E29" s="5">
        <v>12.0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1939387</v>
      </c>
      <c r="C30" s="5" t="s">
        <v>59</v>
      </c>
      <c r="D30" s="5" t="s">
        <v>60</v>
      </c>
      <c r="E30" s="5">
        <v>1.0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1939398</v>
      </c>
      <c r="C31" s="5" t="s">
        <v>59</v>
      </c>
      <c r="D31" s="5" t="s">
        <v>61</v>
      </c>
      <c r="E31" s="5">
        <v>1.0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1939414</v>
      </c>
      <c r="C32" s="5" t="s">
        <v>62</v>
      </c>
      <c r="D32" s="5" t="s">
        <v>63</v>
      </c>
      <c r="E32" s="5">
        <v>12.0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1939421</v>
      </c>
      <c r="C33" s="5" t="s">
        <v>64</v>
      </c>
      <c r="D33" s="5" t="s">
        <v>65</v>
      </c>
      <c r="E33" s="5">
        <v>12.0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1939424</v>
      </c>
      <c r="C34" s="5" t="s">
        <v>66</v>
      </c>
      <c r="D34" s="5" t="s">
        <v>67</v>
      </c>
      <c r="E34" s="5">
        <v>12.0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1939468</v>
      </c>
      <c r="C35" s="5" t="s">
        <v>68</v>
      </c>
      <c r="D35" s="5" t="s">
        <v>69</v>
      </c>
      <c r="E35" s="5">
        <v>6.0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1939507</v>
      </c>
      <c r="C36" s="5" t="s">
        <v>70</v>
      </c>
      <c r="D36" s="5" t="s">
        <v>71</v>
      </c>
      <c r="E36" s="5">
        <v>21.0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1939537</v>
      </c>
      <c r="C37" s="5" t="s">
        <v>72</v>
      </c>
      <c r="D37" s="5" t="s">
        <v>73</v>
      </c>
      <c r="E37" s="5">
        <v>24.0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1939540</v>
      </c>
      <c r="C38" s="5" t="s">
        <v>74</v>
      </c>
      <c r="D38" s="5" t="s">
        <v>75</v>
      </c>
      <c r="E38" s="5">
        <v>7.0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1939552</v>
      </c>
      <c r="C39" s="5" t="s">
        <v>76</v>
      </c>
      <c r="D39" s="5" t="s">
        <v>77</v>
      </c>
      <c r="E39" s="5">
        <v>5.0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1939564</v>
      </c>
      <c r="C40" s="5" t="s">
        <v>78</v>
      </c>
      <c r="D40" s="5" t="s">
        <v>79</v>
      </c>
      <c r="E40" s="5">
        <v>12.0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1939567</v>
      </c>
      <c r="C41" s="5" t="s">
        <v>80</v>
      </c>
      <c r="D41" s="5" t="s">
        <v>81</v>
      </c>
      <c r="E41" s="5">
        <v>12.0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1939686</v>
      </c>
      <c r="C42" s="5" t="s">
        <v>82</v>
      </c>
      <c r="D42" s="5"/>
      <c r="E42" s="5">
        <v>12.0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1939710</v>
      </c>
      <c r="C43" s="5" t="s">
        <v>83</v>
      </c>
      <c r="D43" s="5"/>
      <c r="E43" s="5">
        <v>2.0</v>
      </c>
      <c r="F43" s="5" t="s">
        <v>24</v>
      </c>
      <c r="G43" s="13"/>
      <c r="H43" s="12" t="s">
        <v>25</v>
      </c>
      <c r="I43" s="10" t="s">
        <v>26</v>
      </c>
    </row>
    <row r="44" spans="1:27">
      <c r="F44" s="5" t="s">
        <v>84</v>
      </c>
      <c r="G44">
        <f>SUMPRODUCT(E12:E43, G12:G43)</f>
      </c>
    </row>
    <row r="46" spans="1:27">
      <c r="A46" s="2" t="s">
        <v>85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86</v>
      </c>
      <c r="D47" s="4" t="s">
        <v>87</v>
      </c>
      <c r="E47" s="8"/>
      <c r="F47" s="14"/>
    </row>
    <row r="48" spans="1:27">
      <c r="A48" t="s">
        <v>88</v>
      </c>
    </row>
    <row r="51" spans="1:27">
      <c r="A51" s="2" t="s">
        <v>89</v>
      </c>
      <c r="B51" s="7"/>
      <c r="C51" s="7"/>
      <c r="D51" s="7"/>
      <c r="E51" s="15"/>
      <c r="F51" s="14"/>
    </row>
    <row r="52" spans="1:27">
      <c r="A52" s="9" t="s">
        <v>90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2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2025-04-29T22:47:16+02:00</dcterms:created>
  <dcterms:modified xsi:type="dcterms:W3CDTF">2025-04-29T22:47:16+02:00</dcterms:modified>
  <dc:title>Untitled Spreadsheet</dc:title>
  <dc:description/>
  <dc:subject/>
  <cp:keywords/>
  <cp:category/>
</cp:coreProperties>
</file>