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<sst xmlns="http://schemas.openxmlformats.org/spreadsheetml/2006/main" uniqueCount="63">
  <si>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</si>
  <si>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</si>
  <si>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</si>
  <si>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Zakup i dostawa artykułów spożywczych na spotkania organizowane przez Osiedle Rataje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</si>
  <si>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</si>
  <si>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</si>
  <si>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</si>
  <si>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</si>
  <si>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</si>
  <si>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</si>
  <si>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</si>
  <si>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</si>
  <si>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12 maja 2025 r.</t>
  </si>
  <si>
    <t>Dodatkowe koszty</t>
  </si>
  <si>
    <t>Wszelkie dodatkowe koszty niewynikające bezpośrednio ze specyfikacji realizacji zadania, a wymagane do realizacji przedmiotu zadania leżą po stronie Wykonawcy. Proszę potwierdzić wpisując "Akceptuję"</t>
  </si>
  <si>
    <t xml:space="preserve">OŚWIADCZENIE O ZAPOZNANIU SIĘ Z TREŚCIĄ WZORU ZAMÓWIENIA </t>
  </si>
  <si>
    <t>Oświadczam, że zapoznałem się z treścią Wzoru zamówienia, którego postanowienia w pełni akceptuję. Wzór zamówienia w załączeniu. Należy potwierdzić wpisując "Oświadczam" w rubryce obok.</t>
  </si>
  <si>
    <t>OŚWIADCZENIE O FIGUROWANIU NA BIAŁEJ LIŚCIE PODATNIKÓW VAT: 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</si>
  <si>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Należy potwierdzić wpisując numer konta z białej listy w rubryce obok.</t>
  </si>
  <si>
    <t>OŚWIADCZENIE O WYPEŁNIENIU OBOWIĄZKÓW INFORMACYJNYCH RODO: Oświadczam, że wypełniłem obowiązki informacyjne przewidziane w art. 13 lub art. 14 Rozporządzenia o ochronie danych osobowych RODO wobec osób fizycznych, od których dane osobowe bezpośrednio lub pośrednio pozyskałem w celu biegania się o udzielenie zamówienia publicznego w niniejszym postępowaniu.</t>
  </si>
  <si>
    <t>Należy potwierdzić wpisując „Oświadczam” w rubryce obok.</t>
  </si>
  <si>
    <t>OŚWIADCZENIE O NIEPODLEGANIU WYKLUCZENIU W ZW. Z AGRESJĄ NA UKRAINĘ: Oświadczam, że nie podlegam wykluczeniu na podstawie art. 7 ust. 9 w zw. z ust. 1 ustawy z dnia 13 kwietnia 2022 r. o szczególnych rozwiązaniach w zakresie przeciwdziałania wspieraniu agresji na Ukrainę oraz służących ochronie bezpieczeństwa narodowego (Dz.U. poz.835)</t>
  </si>
  <si>
    <t>Należy potwierdzić wpisując „Oświadczam” w rubryce obok</t>
  </si>
  <si>
    <t>Urząd Skarbowy</t>
  </si>
  <si>
    <t>Należy wpisać nazwę właściwego Urzędu Skarbowego</t>
  </si>
  <si>
    <t>Postępowanie w przypadku wystąpienia wad dostarczonych produktów</t>
  </si>
  <si>
    <t>W przypadku  stwierdzenia, że artykuły są wadliwe Zamawiający zastrzega sobie prawo do ich zwrotu, a Wykonawca zobowiązuje się dostarczyć w ciągu 5 dni artykuły wolne od wad na własny koszt.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</si>
  <si>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</si>
  <si>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</si>
  <si>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</si>
  <si>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</si>
  <si>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</si>
  <si>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</si>
  <si>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</si>
  <si>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Cukier biały (dowolna marka)</t>
  </si>
  <si>
    <t>Sypki, kryształ standardowej granulacji (opakowanie - około 1 kg)</t>
  </si>
  <si>
    <t>opak.</t>
  </si>
  <si>
    <t>23%</t>
  </si>
  <si>
    <t>PLN</t>
  </si>
  <si>
    <t>Herbata czarna Lipton</t>
  </si>
  <si>
    <t>Cejlońska, ekspresowa w torebkach ze sznureczkiem (opakowanie - około 92 torebki o łącznej wadze około 200 g). Minimalny termin przydatności - 30 czerwca 2026 r.</t>
  </si>
  <si>
    <t>Herbata miętowa Herbapol</t>
  </si>
  <si>
    <t>Ekspresowa w torebkach ze sznureczkiem (opakowanie - około 20 torebek o łącznej wadze około 40 g ). Minimalny termin przydatności - 30 czerwca 2026 r.</t>
  </si>
  <si>
    <t>Herbata zielona Lipton Green Tea</t>
  </si>
  <si>
    <t>Ekspresowa w torebkach ze sznureczkiem (opakowanie - około 25 torebek o łącznej wadze około 33 g). Minimalny termin przydatności - 30 czerwca 2026 r.</t>
  </si>
  <si>
    <t>Kawa rozpuszczalna Jacobs Velvet</t>
  </si>
  <si>
    <t>Arabica, o strukturze drobnego proszku - po zaparzeniu efekt pianki na wierzchu (opakowanie - około 200 g). Minimalny termin przydatności - 30 czerwca 2026 r.</t>
  </si>
  <si>
    <t>Kawa rozpuszczalna Jacobs Kronung</t>
  </si>
  <si>
    <t>O strukturze granulek (opakowanie - około 200 g). Minimalny termin przydatności - 30 czerwca 2026 r.</t>
  </si>
  <si>
    <t>Kawa rozpuszczalna Nescafe Classic</t>
  </si>
  <si>
    <t>Kawa mielona Jacobs Kronung</t>
  </si>
  <si>
    <t>Palona, 100% arabica (opakowanie - około 250 g). Minimalny termin przydatności - 30 czerwca 2026 r.</t>
  </si>
  <si>
    <t>Dostawa</t>
  </si>
  <si>
    <t>W terminie do 12 maja 2025 r. Do siedziby Osiedla przy os. Powstań Narodowych 46 w Poznaniu po wcześniejszym uprzedzeniu przedstawiciela zamawiającego o dokładnym dniu i godzinie dostawy. Wykonawca zapewni  transport i rozładunek zamówionych artykułów. Wykonawca jest zobowiązany do wniesienia dostarczonych artykułów do pomieszczeń przy os. Powstań Narodowych 46 w Poznaniu.</t>
  </si>
  <si>
    <t>dostawa</t>
  </si>
  <si>
    <t>Razem:</t>
  </si>
  <si>
    <t>Załączniki do postępowania</t>
  </si>
  <si>
    <t>Źródło</t>
  </si>
  <si>
    <t>Nazwa załącznika</t>
  </si>
  <si>
    <t>Specyfikacja_artykuły spożywcze.pdf</t>
  </si>
  <si>
    <t>Wzór zamówienia - artykuły spożywcze.pdf</t>
  </si>
  <si>
    <t>Warunki postępowania</t>
  </si>
  <si>
    <t>&lt;p&gt;&lt;span id="docs-internal-guid-039d93c1-7fff-c6ca-8953-6f12cee6c1da"&gt;&lt;/span&gt;&lt;/p&gt;&lt;p style="text-align: center;"&gt;&lt;span style="font-weight: 700;"&gt;Zapytanie ofertowe&lt;/span&gt;&lt;/p&gt;&lt;p style="text-align: center;"&gt;&lt;span style="font-weight: 700;"&gt;&lt;br&gt;&lt;/span&gt;&lt;/p&gt;&lt;p style="text-align: center;"&gt;&lt;span style="font-weight: 700;"&gt;Szanowni Państwo, zachęcamy do&amp;nbsp;&lt;/span&gt;&lt;span style="font-weight: 700;"&gt;składania&lt;/span&gt;&lt;span style="font-weight: 700;"&gt;&amp;nbsp;ofert&lt;/span&gt;&lt;/p&gt;&lt;p&gt;&amp;nbsp;&amp;nbsp;&lt;span style="font-weight: 700;"&gt;&amp;nbsp; 1. Opis przedmiotu zamówienia&lt;/span&gt;&lt;/p&gt;&lt;p&gt;&lt;!--[if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</si>
</sst>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2ce47105031582fd499e1d2dd2f0348.pdf" TargetMode="External"/><Relationship Id="rId_hyperlink_2" Type="http://schemas.openxmlformats.org/officeDocument/2006/relationships/hyperlink" Target="https://wwraz.platformazakupowa.pl/file/get_new/3672b9cfd74bb3e7e3a5a68f791883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3585309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3585310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3585311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3585312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3585313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3585314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3585315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1951555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1951556</v>
      </c>
      <c r="C19" s="6" t="s">
        <v>39</v>
      </c>
      <c r="D19" s="6" t="s">
        <v>40</v>
      </c>
      <c r="E19" s="6">
        <v>2.0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1951557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1951558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1951559</v>
      </c>
      <c r="C22" s="6" t="s">
        <v>45</v>
      </c>
      <c r="D22" s="6" t="s">
        <v>46</v>
      </c>
      <c r="E22" s="6">
        <v>2.0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1951560</v>
      </c>
      <c r="C23" s="6" t="s">
        <v>47</v>
      </c>
      <c r="D23" s="6" t="s">
        <v>48</v>
      </c>
      <c r="E23" s="6">
        <v>2.0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1951561</v>
      </c>
      <c r="C24" s="6" t="s">
        <v>49</v>
      </c>
      <c r="D24" s="6" t="s">
        <v>48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1951562</v>
      </c>
      <c r="C25" s="6" t="s">
        <v>50</v>
      </c>
      <c r="D25" s="6" t="s">
        <v>51</v>
      </c>
      <c r="E25" s="6">
        <v>1.0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1951563</v>
      </c>
      <c r="C26" s="6" t="s">
        <v>52</v>
      </c>
      <c r="D26" s="6" t="s">
        <v>53</v>
      </c>
      <c r="E26" s="6">
        <v>1.0</v>
      </c>
      <c r="F26" s="6" t="s">
        <v>54</v>
      </c>
      <c r="G26" s="14"/>
      <c r="H26" s="13" t="s">
        <v>37</v>
      </c>
      <c r="I26" s="11" t="s">
        <v>38</v>
      </c>
    </row>
    <row r="27" spans="1:27">
      <c r="F27" s="6" t="s">
        <v>55</v>
      </c>
      <c r="G27">
        <f>SUMPRODUCT(E18:E26, G18:G26)</f>
      </c>
    </row>
    <row r="29" spans="1:27">
      <c r="A29" s="3" t="s">
        <v>56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57</v>
      </c>
      <c r="D30" s="5" t="s">
        <v>58</v>
      </c>
      <c r="E30" s="17"/>
      <c r="F30" s="15"/>
    </row>
    <row r="31" spans="1:27">
      <c r="A31" s="1">
        <v>1</v>
      </c>
      <c r="B31" s="1">
        <v>3585310</v>
      </c>
      <c r="C31" s="1" t="s">
        <v>15</v>
      </c>
      <c r="D31" s="16" t="s">
        <v>59</v>
      </c>
      <c r="E31" s="16"/>
    </row>
    <row r="32" spans="1:27">
      <c r="A32" s="1">
        <v>2</v>
      </c>
      <c r="B32" s="1">
        <v>3585310</v>
      </c>
      <c r="C32" s="1" t="s">
        <v>15</v>
      </c>
      <c r="D32" s="16" t="s">
        <v>60</v>
      </c>
      <c r="E32" s="16"/>
    </row>
    <row r="36" spans="1:27">
      <c r="A36" s="3" t="s">
        <v>61</v>
      </c>
      <c r="B36" s="8"/>
      <c r="C36" s="8"/>
      <c r="D36" s="8"/>
      <c r="E36" s="18"/>
      <c r="F36" s="15"/>
    </row>
    <row r="37" spans="1:27">
      <c r="A37" s="10" t="s">
        <v>62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6">
      <formula1>"PLN,EUR,"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2025-04-29T17:30:43+02:00</dcterms:created>
  <dcterms:modified xsi:type="dcterms:W3CDTF">2025-04-29T17:30:43+02:00</dcterms:modified>
  <dc:title>Untitled Spreadsheet</dc:title>
  <dc:description/>
  <dc:subject/>
  <cp:keywords/>
  <cp:category/>
</cp:coreProperties>
</file>