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<sst xmlns="http://schemas.openxmlformats.org/spreadsheetml/2006/main" uniqueCount="40">
  <si>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</si>
  <si>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</si>
  <si>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</si>
  <si>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Woda mineralna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</si>
  <si>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</si>
  <si>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</si>
  <si>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</si>
  <si>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</si>
  <si>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</si>
  <si>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</si>
  <si>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45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</si>
  <si>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</si>
  <si>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</si>
  <si>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</si>
  <si>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</si>
  <si>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</si>
  <si>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</si>
  <si>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</si>
  <si>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</si>
  <si>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</si>
  <si>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Woda mineralna gazowana</t>
  </si>
  <si>
    <t>butelka PET 0,5 litra</t>
  </si>
  <si>
    <t>szt.</t>
  </si>
  <si>
    <t>23%</t>
  </si>
  <si>
    <t>PLN</t>
  </si>
  <si>
    <t>Woda mineralna niegazowana</t>
  </si>
  <si>
    <t>Woda mineralna butla</t>
  </si>
  <si>
    <t>butla 18,9 litra</t>
  </si>
  <si>
    <t>butelka szklana 0,5 litra</t>
  </si>
  <si>
    <t>Wynajem dystrybutorów</t>
  </si>
  <si>
    <t>Abonament na dystrybutor do wody</t>
  </si>
  <si>
    <t>Dystrybutor filtrujący</t>
  </si>
  <si>
    <t xml:space="preserve">Dystrybutor filtrujący do wody z linii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</si>
  <si>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</si>
  <si>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</si>
  <si>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</si>
  <si>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</si>
  <si>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</si>
  <si>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</si>
  <si>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&lt;p&gt;Dzień dobry, &lt;br&gt;&lt;/p&gt;&lt;p&gt;Zapraszam Państwa do udziału w postępowaniu ofertowym na dostawę wody mineralnej.&lt;br&gt;&lt;/p&gt;&lt;p&gt;Uprzejmie proszę o przedstawienie najatrakcyjniejszej oferty w miarę możliwości Państwa Firmy. Dalsze rozmowy zostaną podjęte z czołówką oferentów wyłonioną z pierwszego etapu. &lt;br&gt;&lt;/p&gt;&lt;p&gt;Miejsce dostawy: Profi sp. z o.o. ul. Kolejowa 3, 63-520 Grabów nad Prosną &lt;br&gt;&lt;/p&gt;&lt;p&gt;Preferowane warunki płatności: przelew 45 dni &lt;br&gt;&lt;/p&gt;&lt;p&gt;Oczekiwany termin dostawy: sukcesywnie wg zapotrzebowania ..... &lt;br&gt;&lt;/p&gt;&lt;p&gt;Proszę o przedstawienie ofert do dnia 2018-10-17 do godziny 15:00. &lt;br&gt;&lt;/p&gt;&lt;p&gt;Po tym czasie złożenie ofert na Platformie nie będzie możliwe. &lt;br&gt;&lt;/p&gt;&lt;p&gt;Proszę również o przedstawienie alternatywnych rozwiązań, bardziej funkcjonalnych lub tańszych. &lt;br&gt;&lt;/p&gt;&lt;p&gt;W przypadku jakichkolwiek pytań proszę o kontakt. &lt;br&gt;&lt;/p&gt;&lt;p&gt;W sprawach handlowych: Wojciech Glapiński 694461433 &lt;br&gt;&lt;/p&gt;&lt;p&gt;Pozdrawiam/Best regards &lt;br&gt;&lt;/p&gt;&lt;p&gt;Wojciech Glapiński &lt;br&gt;&lt;/p&gt;&lt;p&gt;Specjalista ds. Zakupów i Planowania Produkcji&lt;/p&gt;&lt;p&gt;mob. 694-461-433 &lt;br&gt;&lt;/p&gt;&lt;p&gt;e-mail: wglapinski@profi.pl&lt;br&gt;&lt;/p&gt;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</si>
</sst>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160015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540987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540988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428310</v>
      </c>
      <c r="C11" s="5" t="s">
        <v>20</v>
      </c>
      <c r="D11" s="5" t="s">
        <v>21</v>
      </c>
      <c r="E11" s="5">
        <v>1600.0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428312</v>
      </c>
      <c r="C12" s="5" t="s">
        <v>25</v>
      </c>
      <c r="D12" s="5" t="s">
        <v>21</v>
      </c>
      <c r="E12" s="5">
        <v>1000.0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428314</v>
      </c>
      <c r="C13" s="5" t="s">
        <v>26</v>
      </c>
      <c r="D13" s="5" t="s">
        <v>27</v>
      </c>
      <c r="E13" s="5">
        <v>60.0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428315</v>
      </c>
      <c r="C14" s="5" t="s">
        <v>20</v>
      </c>
      <c r="D14" s="5" t="s">
        <v>28</v>
      </c>
      <c r="E14" s="5">
        <v>80.0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428324</v>
      </c>
      <c r="C15" s="5" t="s">
        <v>25</v>
      </c>
      <c r="D15" s="5" t="s">
        <v>28</v>
      </c>
      <c r="E15" s="5">
        <v>80.0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428326</v>
      </c>
      <c r="C16" s="5" t="s">
        <v>29</v>
      </c>
      <c r="D16" s="5" t="s">
        <v>30</v>
      </c>
      <c r="E16" s="5">
        <v>22.0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428356</v>
      </c>
      <c r="C17" s="5" t="s">
        <v>31</v>
      </c>
      <c r="D17" s="5" t="s">
        <v>32</v>
      </c>
      <c r="E17" s="5">
        <v>5.0</v>
      </c>
      <c r="F17" s="5" t="s">
        <v>22</v>
      </c>
      <c r="G17" s="13"/>
      <c r="H17" s="12" t="s">
        <v>23</v>
      </c>
      <c r="I17" s="10" t="s">
        <v>24</v>
      </c>
    </row>
    <row r="18" spans="1:27">
      <c r="F18" s="5" t="s">
        <v>33</v>
      </c>
      <c r="G18">
        <f>SUMPRODUCT(E11:E17, G11:G17)</f>
      </c>
    </row>
    <row r="20" spans="1:27">
      <c r="A20" s="2" t="s">
        <v>34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35</v>
      </c>
      <c r="D21" s="4" t="s">
        <v>36</v>
      </c>
      <c r="E21" s="8"/>
      <c r="F21" s="14"/>
    </row>
    <row r="22" spans="1:27">
      <c r="A22" t="s">
        <v>37</v>
      </c>
    </row>
    <row r="25" spans="1:27">
      <c r="A25" s="2" t="s">
        <v>38</v>
      </c>
      <c r="B25" s="7"/>
      <c r="C25" s="7"/>
      <c r="D25" s="7"/>
      <c r="E25" s="15"/>
      <c r="F25" s="14"/>
    </row>
    <row r="26" spans="1:27">
      <c r="A26" s="9" t="s">
        <v>39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2025-05-26T04:58:26+02:00</dcterms:created>
  <dcterms:modified xsi:type="dcterms:W3CDTF">2025-05-26T04:58:26+02:00</dcterms:modified>
  <dc:title>Untitled Spreadsheet</dc:title>
  <dc:description/>
  <dc:subject/>
  <cp:keywords/>
  <cp:category/>
</cp:coreProperties>
</file>