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<sst xmlns="http://schemas.openxmlformats.org/spreadsheetml/2006/main" uniqueCount="43">
  <si>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</si>
  <si>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</si>
  <si>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</si>
  <si>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Artykuły spożywcze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</si>
  <si>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</si>
  <si>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</si>
  <si>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</si>
  <si>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</si>
  <si>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</si>
  <si>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</si>
  <si>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</si>
  <si>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</si>
  <si>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21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</si>
  <si>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</si>
  <si>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</si>
  <si>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</si>
  <si>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</si>
  <si>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</si>
  <si>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</si>
  <si>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</si>
  <si>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Kawa mielona</t>
  </si>
  <si>
    <t>np. Woseba</t>
  </si>
  <si>
    <t>kg</t>
  </si>
  <si>
    <t>23%</t>
  </si>
  <si>
    <t>PLN</t>
  </si>
  <si>
    <t>Herbata saszetki</t>
  </si>
  <si>
    <t>np. Minutka opakowanie 100 szt</t>
  </si>
  <si>
    <t>opak.</t>
  </si>
  <si>
    <t>Cukier</t>
  </si>
  <si>
    <t>Mleko UHT 2%</t>
  </si>
  <si>
    <t>l</t>
  </si>
  <si>
    <t>Kawa ziarna</t>
  </si>
  <si>
    <t>np. Czerwona segafredo</t>
  </si>
  <si>
    <t>Kawa rozpuszczalna</t>
  </si>
  <si>
    <t>np Jacobs gold</t>
  </si>
  <si>
    <t>Lipton 100 szt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</si>
  <si>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</si>
  <si>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</si>
  <si>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</si>
  <si>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</si>
  <si>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</si>
  <si>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</si>
  <si>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&lt;p&gt;Dzień dobry, &lt;br&gt;&lt;/p&gt;&lt;p&gt;Zapraszam Państwa do udziału w postępowaniu ofertowym na dostawę artykułów spożywczych.&lt;br&gt;&lt;/p&gt;&lt;p&gt;Uprzejmie proszę o przedstawienie najatrakcyjniejszej oferty w miarę możliwości Państwa Firmy. Dalsze rozmowy zostaną podjęte z czołówką oferentów wyłonioną z pierwszego etapu. &lt;br&gt;&lt;/p&gt;&lt;p&gt;Miejsce dostawy: Profi sp. z o.o. ul. Kolejowa 3, 63-520 Grabów nad Prosną &lt;br&gt;&lt;/p&gt;&lt;p&gt;Preferowane warunki płatności: przelew 21 dni &lt;br&gt;&lt;/p&gt;&lt;p&gt;Oczekiwany termin dostawy: do uzgodnienia (raz w miesiącu)&lt;br&gt;&lt;/p&gt;&lt;p&gt;Proszę o przedstawienie ofert do dnia 18.04.2019r do godziny 15:00. Po tym czasie złożenie ofert na Platformie nie będzie możliwe. Proszę również o przedstawienie alternatywnych rozwiązań, bardziej funkcjonalnych lub tańszych. W przypadku jakichkolwiek pytań proszę o kontakt. &lt;br&gt;&lt;/p&gt;&lt;p&gt;W sprawach handlowych: Wojciech Glapiński 694461433 &lt;br&gt;&lt;/p&gt;&lt;p&gt;Pozdrawiam/Best regards &lt;br&gt;&lt;/p&gt;&lt;p&gt;Wojciech Glapiński &lt;br&gt;&lt;/p&gt;&lt;p&gt;Specjalista ds. Zakupów i Planowania Produkcji &lt;br&gt;&lt;/p&gt;&lt;p&gt;mob. 694-461-433 &lt;br&gt;&lt;/p&gt;&lt;p&gt;e-mail: wglapinski@profi.pl&lt;br&gt;&lt;/p&gt;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</si>
</sst>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216355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738918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738919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529946</v>
      </c>
      <c r="C11" s="5" t="s">
        <v>20</v>
      </c>
      <c r="D11" s="5" t="s">
        <v>21</v>
      </c>
      <c r="E11" s="5">
        <v>20.0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529958</v>
      </c>
      <c r="C12" s="5" t="s">
        <v>25</v>
      </c>
      <c r="D12" s="5" t="s">
        <v>26</v>
      </c>
      <c r="E12" s="5">
        <v>20.0</v>
      </c>
      <c r="F12" s="5" t="s">
        <v>27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529960</v>
      </c>
      <c r="C13" s="5" t="s">
        <v>28</v>
      </c>
      <c r="D13" s="5"/>
      <c r="E13" s="5">
        <v>42.0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529962</v>
      </c>
      <c r="C14" s="5" t="s">
        <v>29</v>
      </c>
      <c r="D14" s="5"/>
      <c r="E14" s="5">
        <v>92.0</v>
      </c>
      <c r="F14" s="5" t="s">
        <v>30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529965</v>
      </c>
      <c r="C15" s="5" t="s">
        <v>31</v>
      </c>
      <c r="D15" s="5" t="s">
        <v>32</v>
      </c>
      <c r="E15" s="5">
        <v>2.0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529967</v>
      </c>
      <c r="C16" s="5" t="s">
        <v>33</v>
      </c>
      <c r="D16" s="5" t="s">
        <v>34</v>
      </c>
      <c r="E16" s="5">
        <v>1.0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530001</v>
      </c>
      <c r="C17" s="5" t="s">
        <v>25</v>
      </c>
      <c r="D17" s="5" t="s">
        <v>35</v>
      </c>
      <c r="E17" s="5">
        <v>1.0</v>
      </c>
      <c r="F17" s="5" t="s">
        <v>27</v>
      </c>
      <c r="G17" s="13"/>
      <c r="H17" s="12" t="s">
        <v>23</v>
      </c>
      <c r="I17" s="10" t="s">
        <v>24</v>
      </c>
    </row>
    <row r="18" spans="1:27">
      <c r="F18" s="5" t="s">
        <v>36</v>
      </c>
      <c r="G18">
        <f>SUMPRODUCT(E11:E17, G11:G17)</f>
      </c>
    </row>
    <row r="20" spans="1:27">
      <c r="A20" s="2" t="s">
        <v>37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38</v>
      </c>
      <c r="D21" s="4" t="s">
        <v>39</v>
      </c>
      <c r="E21" s="8"/>
      <c r="F21" s="14"/>
    </row>
    <row r="22" spans="1:27">
      <c r="A22" t="s">
        <v>40</v>
      </c>
    </row>
    <row r="25" spans="1:27">
      <c r="A25" s="2" t="s">
        <v>41</v>
      </c>
      <c r="B25" s="7"/>
      <c r="C25" s="7"/>
      <c r="D25" s="7"/>
      <c r="E25" s="15"/>
      <c r="F25" s="14"/>
    </row>
    <row r="26" spans="1:27">
      <c r="A26" s="9" t="s">
        <v>42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2025-05-26T03:17:53+02:00</dcterms:created>
  <dcterms:modified xsi:type="dcterms:W3CDTF">2025-05-26T03:17:53+02:00</dcterms:modified>
  <dc:title>Untitled Spreadsheet</dc:title>
  <dc:description/>
  <dc:subject/>
  <cp:keywords/>
  <cp:category/>
</cp:coreProperties>
</file>