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<sst xmlns="http://schemas.openxmlformats.org/spreadsheetml/2006/main" uniqueCount="46">
  <si>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</si>
  <si>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</si>
  <si>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</si>
  <si>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Zakup wyposażenia stanowiska kancelaryjnego dla Komendy Powiatowej PSP w Środzie Wielkopolskiej [PT.2370.9.2021]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</si>
  <si>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</si>
  <si>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</si>
  <si>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</si>
  <si>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</si>
  <si>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</si>
  <si>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</si>
  <si>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</si>
  <si>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</si>
  <si>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</si>
  <si>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</si>
  <si>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</si>
  <si>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</si>
  <si>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</si>
  <si>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</si>
  <si>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</si>
  <si>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</si>
  <si>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</si>
  <si>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</si>
  <si>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Skaner dokumentów</t>
  </si>
  <si>
    <t>FUJITSU FI-7160</t>
  </si>
  <si>
    <t>szt.</t>
  </si>
  <si>
    <t>23%</t>
  </si>
  <si>
    <t>PLN</t>
  </si>
  <si>
    <t>Drukarka etykiet ZEBRA</t>
  </si>
  <si>
    <t>ZEBRA GK420t TERMO (transferowa z interfejsem LAN)</t>
  </si>
  <si>
    <t>TAŚMA termo transferowa</t>
  </si>
  <si>
    <t>do drukarki ZEBRA GK420t o wymiarach
 ok: 110mm x 74mb</t>
  </si>
  <si>
    <t>Czytnik kodów kreskowych</t>
  </si>
  <si>
    <t>HONEYWELL VOYAGER MS9540</t>
  </si>
  <si>
    <t>Komputer All in One</t>
  </si>
  <si>
    <t>ekran LCD min:23,8”, system operacyjny MS Windows 10 PRO, pakiet MS Office 2019 H&amp;B, klawiatura i myszka bezprzewodowa, procesor Intel Core i5 , pamięć RAM 16 GB, dysk SSD 512 GB, Interfejsy USB 2.0 - 2 szt., USB 3.0 lub wyższy 2 szt. (gwarancja min. 24 miesiące)</t>
  </si>
  <si>
    <t>ETYKIETY do druku termo transferowego 32x20</t>
  </si>
  <si>
    <t>ETYKIETY do druku termo transferowego na drukarce ZEBRA GK420t o wymiarach ok. 32 mm x 20 mm ( min. 2000 szt. na rolce)</t>
  </si>
  <si>
    <t>ETYKIETY do druku termo transferowego 100x50</t>
  </si>
  <si>
    <t>ETYKIETY do druku termo transferowego na drukarce ZEBRA GK420t o wymiarach ok. 100 mm x 50 mm ( min. 1000 szt. na rolce)</t>
  </si>
  <si>
    <t>Razem:</t>
  </si>
  <si>
    <t>Załączniki do postępowania</t>
  </si>
  <si>
    <t>Źródło</t>
  </si>
  <si>
    <t>Nazwa załącznika</t>
  </si>
  <si>
    <t>Warunki postępowania</t>
  </si>
  <si>
    <t>Zapytanie cenowe [KPPSPSroda PT.2370.9.2021].pdf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</si>
  <si>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pre-wrap;"&gt;&lt;u&gt;&lt;br&gt;&lt;/u&gt;&lt;/span&gt;&lt;/p&gt;&lt;p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pre-wrap;"&gt;&lt;strong&gt;&lt;u&gt;Szczegóły zamówienia w załączniku do zapytania. &lt;/u&gt;&lt;/strong&gt;&lt;/span&gt;&lt;/p&gt;&lt;br&gt;&lt;p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Zamawiającego.&lt;/span&gt;&lt;/p&gt;&lt;p&gt;&lt;br&gt;&lt;/p&gt;&lt;p&gt;&lt;p style="text-align: justify;"&gt;&lt;span style="font-family: Arial, sans-serif; font-size: 11pt; letter-spacing: -0.1pt;"&gt;Ewentualne podpisanie
umowy/zamówienia na realizację ww. zamówienia z Wykonawcą, który spełni warunki
opisane w zapytaniu oraz zaproponuje najtańszą ofertę, nastąpi&amp;nbsp;&lt;/span&gt;&lt;span style="font-size: 11pt; letter-spacing: -0.1pt; font-family: Arial, sans-serif;"&gt;w terminie wskazanym przez Komendę Powiatową Państwowej Straży Pożarnej w
Środzie Wlkp. po wcześniejszym poinformowaniu Wykonawcy. Zamawiający odstąpi od
podpisania umowy w przypadku, kiedy cena oferty najkorzystniejszej przekroczy
wartość, którą Zamawiający zamierza przeznaczyć na sfinansowanie zadania lub
nie będzie w stanie zwiększyć ilości środków finansowych do wartości oferty
najtańszej.&lt;/span&gt;&lt;/p&gt;&lt;/p&gt;&lt;br&gt;&lt;br&gt;&lt;p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tel: 47 771 94 09 lub e-mail: michal.tunkiewicz@psp.wlkp.pl&lt;/span&gt;&lt;/p&gt;&lt;p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pre-wrap;"&gt;&lt;/span&gt;&lt;/p&gt;&lt;p&gt;&lt;hr&gt;&lt;strong&gt;Zamawiający zastrzega sobie uprawnienie do unieważnienia postępowania na każdym jego etapie bez podania przyczyny.&amp;nbsp;&lt;/strong&gt;&lt;/p&gt;&lt;p&gt;&lt;strong&gt;Zamawiający informuje, że do postępowań o udzielenie zamówienia, których wartość nie przekracza 130 000 PLN, w tym także do niniejszego postępowania, nie mają zastosowania przepisy ustawy z dnia Prawo Zamówień Publicznych (Dz. U. z 2021 r. poz. 1129 z późn. zm.). W związku z tym przedmiotowe postępowanie jest prowadzone w oparciu o regulamin wewnętrzny obowiązujący w Komendzie Powiatowej PSP w Środzie Wlkp. Zamawiający nie ma obowiązku odpowiadania na zadawane pytania, wnioskowane zmiany opisu przedmiotu zamówienia, czy też przesyłania wykonawcom kopii jakichkolwiek dokumentów i powiadomień. Ewentualny dostęp do ofert oraz innych dokumentów związanych z postępowaniem będzie się odbywał na zasadach określonych w przepisach regulujących dostęp do informacji publicznej, w siedzibie Zamawiającego, po uprzednim uzgodnieniu terminu udostępnienia.&lt;/strong&gt;&lt;br&gt;&lt;/p&gt;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</si>
</sst>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1065be6bf3aee1b29bbb99b5961eb8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501491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1678151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1678152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1678153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1018435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1018436</v>
      </c>
      <c r="C13" s="6" t="s">
        <v>27</v>
      </c>
      <c r="D13" s="6" t="s">
        <v>28</v>
      </c>
      <c r="E13" s="6">
        <v>2.0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1018437</v>
      </c>
      <c r="C14" s="6" t="s">
        <v>29</v>
      </c>
      <c r="D14" s="6" t="s">
        <v>30</v>
      </c>
      <c r="E14" s="6">
        <v>4.0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1018438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A16" s="6">
        <v>5</v>
      </c>
      <c r="B16" s="6">
        <v>1018439</v>
      </c>
      <c r="C16" s="6" t="s">
        <v>33</v>
      </c>
      <c r="D16" s="6" t="s">
        <v>34</v>
      </c>
      <c r="E16" s="6">
        <v>1.0</v>
      </c>
      <c r="F16" s="6" t="s">
        <v>24</v>
      </c>
      <c r="G16" s="14"/>
      <c r="H16" s="13" t="s">
        <v>25</v>
      </c>
      <c r="I16" s="11" t="s">
        <v>26</v>
      </c>
    </row>
    <row r="17" spans="1:27">
      <c r="A17" s="6">
        <v>6</v>
      </c>
      <c r="B17" s="6">
        <v>1018440</v>
      </c>
      <c r="C17" s="6" t="s">
        <v>35</v>
      </c>
      <c r="D17" s="6" t="s">
        <v>36</v>
      </c>
      <c r="E17" s="6">
        <v>6.0</v>
      </c>
      <c r="F17" s="6" t="s">
        <v>24</v>
      </c>
      <c r="G17" s="14"/>
      <c r="H17" s="13" t="s">
        <v>25</v>
      </c>
      <c r="I17" s="11" t="s">
        <v>26</v>
      </c>
    </row>
    <row r="18" spans="1:27">
      <c r="A18" s="6">
        <v>7</v>
      </c>
      <c r="B18" s="6">
        <v>1018441</v>
      </c>
      <c r="C18" s="6" t="s">
        <v>37</v>
      </c>
      <c r="D18" s="6" t="s">
        <v>38</v>
      </c>
      <c r="E18" s="6">
        <v>12.0</v>
      </c>
      <c r="F18" s="6" t="s">
        <v>24</v>
      </c>
      <c r="G18" s="14"/>
      <c r="H18" s="13" t="s">
        <v>25</v>
      </c>
      <c r="I18" s="11" t="s">
        <v>26</v>
      </c>
    </row>
    <row r="19" spans="1:27">
      <c r="F19" s="6" t="s">
        <v>39</v>
      </c>
      <c r="G19">
        <f>SUMPRODUCT(E12:E18, G12:G18)</f>
      </c>
    </row>
    <row r="21" spans="1:27">
      <c r="A21" s="3" t="s">
        <v>40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41</v>
      </c>
      <c r="D22" s="5" t="s">
        <v>42</v>
      </c>
      <c r="E22" s="17"/>
      <c r="F22" s="15"/>
    </row>
    <row r="23" spans="1:27">
      <c r="A23" s="1">
        <v>1</v>
      </c>
      <c r="B23" s="1">
        <v>501491</v>
      </c>
      <c r="C23" s="1" t="s">
        <v>43</v>
      </c>
      <c r="D23" s="16" t="s">
        <v>44</v>
      </c>
      <c r="E23" s="16"/>
    </row>
    <row r="27" spans="1:27">
      <c r="A27" s="3" t="s">
        <v>43</v>
      </c>
      <c r="B27" s="8"/>
      <c r="C27" s="8"/>
      <c r="D27" s="8"/>
      <c r="E27" s="18"/>
      <c r="F27" s="15"/>
    </row>
    <row r="28" spans="1:27">
      <c r="A28" s="10" t="s">
        <v>45</v>
      </c>
      <c r="B28" s="8"/>
      <c r="C28" s="8"/>
      <c r="D28" s="8"/>
      <c r="E28" s="18"/>
      <c r="F2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2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8">
      <formula1>"PLN,EUR,"</formula1>
    </dataValidation>
  </dataValidations>
  <hyperlinks>
    <hyperlink ref="D23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2025-05-23T01:33:27+02:00</dcterms:created>
  <dcterms:modified xsi:type="dcterms:W3CDTF">2025-05-23T01:33:27+02:00</dcterms:modified>
  <dc:title>Untitled Spreadsheet</dc:title>
  <dc:description/>
  <dc:subject/>
  <cp:keywords/>
  <cp:category/>
</cp:coreProperties>
</file>