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<sst xmlns="http://schemas.openxmlformats.org/spreadsheetml/2006/main" uniqueCount="82">
  <si>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</si>
  <si>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</si>
  <si>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</si>
  <si>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Jednorazowy zakup artykułów spożywczych oraz wody butelkowej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</si>
  <si>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</si>
  <si>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</si>
  <si>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</si>
  <si>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</si>
  <si>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</si>
  <si>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</si>
  <si>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</si>
  <si>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</si>
  <si>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</si>
  <si>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</si>
  <si>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</si>
  <si>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</si>
  <si>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Zgodnie z zapisami w Projekcie Umowy przedmiot zamówienia należy dostarczyć wraz z rozładunkiem i wniesieniem do siedziby Zamawiającego przy ul. Domańskiego 7, do pomieszczenia magazynowego (brak możliwości dostarczenia towaru na palecie - wąskie drzwi). Proszę potwierdzić wpisując ,,Akceptuję"</t>
  </si>
  <si>
    <t>Klauzula informacyjna dot. przetwarzania danych osobowych</t>
  </si>
  <si>
    <t>Proszę o zapoznanie się z Klauzulą informacyjną dotyczącą przetwarzania danych osobowych. Proszę potwierdzić wpisując  ,,Akceptuję"</t>
  </si>
  <si>
    <t>Warunki zawarte w Projekcie Umowy</t>
  </si>
  <si>
    <t>Wykonawca oświadcza, iż akceptuje warunki zawarte w Projekcie Umowy. Proszę potwierdzić wpisując ,, Akceptuje</t>
  </si>
  <si>
    <t xml:space="preserve">Numer rachunku bankowego 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</si>
  <si>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</si>
  <si>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</si>
  <si>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nr telefonu, adres e-mail osoby odpowiedzialnej za realizację umowy</t>
  </si>
  <si>
    <t>Oświadczenie Wykonawcy</t>
  </si>
  <si>
    <t>Wykonawca oświadcza, że nie podlega wykluczeniu z postępowania o udzielenie zamówienia publicznego na podstawie art.7 ust. 1 ustawy z dnia 13 kwietnia 2022r. o szczególnych rozwiązaniach w zakresie przeciwdziałania wspieraniu agresji na Ukrainę oraz służących ochronie bezpieczeństwa narodowego (Dz. U. z 2022r., poz.835).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</si>
  <si>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</si>
  <si>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</si>
  <si>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</si>
  <si>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</si>
  <si>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</si>
  <si>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</si>
  <si>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</si>
  <si>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Pokrzywa</t>
  </si>
  <si>
    <t>Herbapol, herbata ziołowa, Pokrzywa, Zielnik Polski, 20 toreb. x 1,5g, ekspresowa</t>
  </si>
  <si>
    <t>szt.</t>
  </si>
  <si>
    <t>23%</t>
  </si>
  <si>
    <t>PLN</t>
  </si>
  <si>
    <t>Herbata Rumianek</t>
  </si>
  <si>
    <t>Herbapol, herbata ziołowa, Rumianek, Zielnik Polski 20 toreb. x 1,5g, ekspresowa</t>
  </si>
  <si>
    <t>Herbata Zielona z wiśnią</t>
  </si>
  <si>
    <t>Herbapol, herbata Zielona kwitnąca wiśnia 20 toreb. x 2g</t>
  </si>
  <si>
    <t>Herbata Zielona z cytryną</t>
  </si>
  <si>
    <t>Herbapol, herbata Zielona z cytryną 20 toreb. x 2g, ekspresowa</t>
  </si>
  <si>
    <t>Herbata Zielona</t>
  </si>
  <si>
    <t>Herbapol, herbata Zielona 20 toreb. x 2g, ekspresowa</t>
  </si>
  <si>
    <t>Miód naturalny 1l</t>
  </si>
  <si>
    <t>Miód pszczeli naturalny wielokwiatowy 1l</t>
  </si>
  <si>
    <t>Mleko UHT 1l 3,2 %</t>
  </si>
  <si>
    <t>Mleko Łaciate UHT 1l 3,2%</t>
  </si>
  <si>
    <t xml:space="preserve">Jeżyki </t>
  </si>
  <si>
    <t xml:space="preserve">Ciastka Goplana Jeżyki classic, herbatniki w czekoladzie mlecznej 140g </t>
  </si>
  <si>
    <t>Holenderskie z czekoladą</t>
  </si>
  <si>
    <t>Ciastka San Holenderskie z czekoladą 188g</t>
  </si>
  <si>
    <t>Krakuski serduszka</t>
  </si>
  <si>
    <t>Ciastka Krakuski Serduszka, kruche z czekoladą 171g</t>
  </si>
  <si>
    <t>Krakuski Duelki</t>
  </si>
  <si>
    <t>Ciastka Krakuski Duelki, herbatniki posypane cukrem z czekoladą mleczną 181g</t>
  </si>
  <si>
    <t>Krakuski kakaowe</t>
  </si>
  <si>
    <t>Ciastka Krakuski kakaowe 163g</t>
  </si>
  <si>
    <t>Pieguski</t>
  </si>
  <si>
    <t>Ciastka Milka Pieguski z czekoladą 135g</t>
  </si>
  <si>
    <t>Łakotki z cukrem</t>
  </si>
  <si>
    <t>Ciastka San, Łakotki z cukrem, herbatniki deserowe z cukrem 168g</t>
  </si>
  <si>
    <t>Kwasek cytrynowy</t>
  </si>
  <si>
    <t>Gellwe, Kwasek cytrynowy 20g</t>
  </si>
  <si>
    <t>Krówki</t>
  </si>
  <si>
    <t>Solidarność, Cukierki Krówki mleczne op. 1kg</t>
  </si>
  <si>
    <t>Cisowianka 1,5l n/g</t>
  </si>
  <si>
    <t>Woda mineralna Cisowianka 1,5l niegazowana</t>
  </si>
  <si>
    <t>Cisowianka 1,5l gaz</t>
  </si>
  <si>
    <t>Woda mineralna Cisowianka 1,5l gazowana</t>
  </si>
  <si>
    <t>Razem:</t>
  </si>
  <si>
    <t>Załączniki do postępowania</t>
  </si>
  <si>
    <t>Źródło</t>
  </si>
  <si>
    <t>Nazwa załącznika</t>
  </si>
  <si>
    <t>Klauzula dla umów cywilno-prawnych.pdf</t>
  </si>
  <si>
    <t>Umowa Projekt.pdf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</si>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</sst>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04d255003d750ffce604e8c32b2791.pdf" TargetMode="External"/><Relationship Id="rId_hyperlink_2" Type="http://schemas.openxmlformats.org/officeDocument/2006/relationships/hyperlink" Target="https://wwraz.platformazakupowa.pl/file/get_new/6f6cf21853c3c03783d461e25faf2ad0.pdf" TargetMode="External"/><Relationship Id="rId_hyperlink_3" Type="http://schemas.openxmlformats.org/officeDocument/2006/relationships/hyperlink" Target="https://wwraz.platformazakupowa.pl/file/get_new/bceb879cbb3b45a174778f5a46d16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2085701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2085721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2085722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2085725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1230150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1230194</v>
      </c>
      <c r="C19" s="6" t="s">
        <v>39</v>
      </c>
      <c r="D19" s="6" t="s">
        <v>40</v>
      </c>
      <c r="E19" s="6">
        <v>3.0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1230198</v>
      </c>
      <c r="C20" s="6" t="s">
        <v>41</v>
      </c>
      <c r="D20" s="6" t="s">
        <v>42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1230206</v>
      </c>
      <c r="C21" s="6" t="s">
        <v>43</v>
      </c>
      <c r="D21" s="6" t="s">
        <v>44</v>
      </c>
      <c r="E21" s="6">
        <v>8.0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1230211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1230215</v>
      </c>
      <c r="C23" s="6" t="s">
        <v>47</v>
      </c>
      <c r="D23" s="6" t="s">
        <v>48</v>
      </c>
      <c r="E23" s="6">
        <v>6.0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1230217</v>
      </c>
      <c r="C24" s="6" t="s">
        <v>49</v>
      </c>
      <c r="D24" s="6" t="s">
        <v>50</v>
      </c>
      <c r="E24" s="6">
        <v>36.0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1230219</v>
      </c>
      <c r="C25" s="6" t="s">
        <v>51</v>
      </c>
      <c r="D25" s="6" t="s">
        <v>52</v>
      </c>
      <c r="E25" s="6">
        <v>15.0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1230232</v>
      </c>
      <c r="C26" s="6" t="s">
        <v>53</v>
      </c>
      <c r="D26" s="6" t="s">
        <v>54</v>
      </c>
      <c r="E26" s="6">
        <v>15.0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1230234</v>
      </c>
      <c r="C27" s="6" t="s">
        <v>55</v>
      </c>
      <c r="D27" s="6" t="s">
        <v>56</v>
      </c>
      <c r="E27" s="6">
        <v>15.0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1230242</v>
      </c>
      <c r="C28" s="6" t="s">
        <v>57</v>
      </c>
      <c r="D28" s="6" t="s">
        <v>58</v>
      </c>
      <c r="E28" s="6">
        <v>15.0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1230270</v>
      </c>
      <c r="C29" s="6" t="s">
        <v>59</v>
      </c>
      <c r="D29" s="6" t="s">
        <v>60</v>
      </c>
      <c r="E29" s="6">
        <v>15.0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1230279</v>
      </c>
      <c r="C30" s="6" t="s">
        <v>61</v>
      </c>
      <c r="D30" s="6" t="s">
        <v>62</v>
      </c>
      <c r="E30" s="6">
        <v>15.0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1230282</v>
      </c>
      <c r="C31" s="6" t="s">
        <v>63</v>
      </c>
      <c r="D31" s="6" t="s">
        <v>64</v>
      </c>
      <c r="E31" s="6">
        <v>15.0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1230287</v>
      </c>
      <c r="C32" s="6" t="s">
        <v>65</v>
      </c>
      <c r="D32" s="6" t="s">
        <v>66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1230293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1230298</v>
      </c>
      <c r="C34" s="6" t="s">
        <v>69</v>
      </c>
      <c r="D34" s="6" t="s">
        <v>70</v>
      </c>
      <c r="E34" s="6">
        <v>480.0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1230300</v>
      </c>
      <c r="C35" s="6" t="s">
        <v>71</v>
      </c>
      <c r="D35" s="6" t="s">
        <v>72</v>
      </c>
      <c r="E35" s="6">
        <v>120.0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73</v>
      </c>
      <c r="G36">
        <f>SUMPRODUCT(E18:E35, G18:G35)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2085701</v>
      </c>
      <c r="C40" s="1" t="s">
        <v>17</v>
      </c>
      <c r="D40" s="16" t="s">
        <v>77</v>
      </c>
      <c r="E40" s="16"/>
    </row>
    <row r="41" spans="1:27">
      <c r="A41" s="1">
        <v>2</v>
      </c>
      <c r="B41" s="1">
        <v>2085708</v>
      </c>
      <c r="C41" s="1" t="s">
        <v>19</v>
      </c>
      <c r="D41" s="16" t="s">
        <v>78</v>
      </c>
      <c r="E41" s="16"/>
    </row>
    <row r="42" spans="1:27">
      <c r="A42" s="1">
        <v>3</v>
      </c>
      <c r="B42" s="1">
        <v>2085708</v>
      </c>
      <c r="C42" s="1" t="s">
        <v>19</v>
      </c>
      <c r="D42" s="16" t="s">
        <v>79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2025-05-03T17:03:31+02:00</dcterms:created>
  <dcterms:modified xsi:type="dcterms:W3CDTF">2025-05-03T17:03:31+02:00</dcterms:modified>
  <dc:title>Untitled Spreadsheet</dc:title>
  <dc:description/>
  <dc:subject/>
  <cp:keywords/>
  <cp:category/>
</cp:coreProperties>
</file>