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<sst xmlns="http://schemas.openxmlformats.org/spreadsheetml/2006/main" uniqueCount="61">
  <si>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</si>
  <si>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</si>
  <si>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</si>
  <si>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Nadzór inwestorski dla zadań inwestycyjnych na terenie os. Podolany i rejonie Ronda Obornickiego oraz w obszarze os. Zielony Dębiec, Świerczewo, Wilda - etap III.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</si>
  <si>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</si>
  <si>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</si>
  <si>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</si>
  <si>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</si>
  <si>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</si>
  <si>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</si>
  <si>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płatne przelewem na rachunek bankowy Wykonawcy po wykonaniu przedmiotu zamówienia, w terminie do 21 dni od dnia otrzymania faktury przez Zamawiającego.Proszę potwierdzić wpisując "Akceptuję"</t>
  </si>
  <si>
    <t>Termin realizacji zadania dla:"Rozbudowa Systemu Monitoringu Wizyjnego Miasta Poznania na terenie osiedla Podolany oraz w rejonie Ronda Obornickiego"</t>
  </si>
  <si>
    <t>180 dni od rozpoczęcia realizacji zadania "Rozbudowa Systemu Monitoringu Wizyjnego Miasta Poznania na terenie osiedla Podolany oraz w rejonie Ronda Obornickiego". Proszę potwierdzić wpisując "Akceptuję"</t>
  </si>
  <si>
    <t>Dodatkowe koszty</t>
  </si>
  <si>
    <t>Wszelkie dodatkowe koszty, w tym koszty transportu, po stronie wykonawcy. Proszę potwierdzić wpisując "Akceptuję"</t>
  </si>
  <si>
    <t>Opis sposobu przygotowania oferty</t>
  </si>
  <si>
    <t>1) Niniejsze postępowanie prowadzone jest w języku polskim.
2) Wykonawcy ponoszą wszelkie koszty związane z przygotowaniem i złożeniem oferty.
3) Dokumenty sporządzone w języku obcym składa się wraz z tłumaczeniem na język 
polski.
4) Oferta i wszystkie inne wymagane oświadczenia muszą być złożone poprzez 
wypełnienie interaktywnego formularza poniżej.
5) Każdy Wykonawca może złożyć tylko jedną ofertę w odpowiedzi na Zapytanie 
ofertowe.
6) Wykonawcy składają ofertę zgodnie ze wszystkimi wymaganiami określonymi 
w Zapytaniu ofertowym.
7) Opis sposobu obliczenia ceny oferty:
a) Cena netto + podatek VAT = cena brutto
b) Cena podana w formularzu musi obejmować całkowity koszt wykonania przedmiotu 
zamówienia oraz wszelkie koszty towarzyszące, konieczne do poniesienia przez 
Wykonawcę z tytułu realizacji zamówienia i uwzględniać wszystkie czynności 
związane z prawidłową i terminową realizacją zamówienia.
c) Ostateczna cena zadeklarowana w ofercie musi zawierać prawidłową stawkę 
podatku VAT oraz musi być wyrażona w złotych z dokładnością do setnych części 
złotego, tj. do drugiego miejsca po przecinku.
d) Obowiązująca stawka podatku VAT 23%</t>
  </si>
  <si>
    <t>Opis procedury</t>
  </si>
  <si>
    <t xml:space="preserve">1) Po otwarciu ofert Zamawiający dokona oceny złożonych ofert oddzielnie dla każdej pozycji przedmiotu zamówienia, zgodnie z pkt 1 i 5 
niniejszego zapytania. Następnie Zamawiający zbada jedynie ofertę, która zostanie 
najwyżej oceniona.
2) Zamawiający może zwrócić się o uzupełnienie lub wyjaśnienie treści złożonych 
dokumentów, poprawić omyłki rachunkowe, pisarskie, inne.
3) W przypadku stwierdzenia przez Zamawiającego braku spełniania warunków udziału 
w postępowaniu przez Wykonawcę, który otrzymał najwyższą ilość punktów zgodnie 
z kryteriami oceny ofert, Zamawiający może zbadać kolejną ofertę.
4) Zamawiający przewiduje pisemne negocjowanie z wykonawcami cen i innych 
elementów realizacji przedmiotu zamówienia na równych zasadach, zapewniając 
porównywalność złożonych ofert.
5) Zamawiający może unieważnić postępowanie bez podania przyczyny.
</t>
  </si>
  <si>
    <t>Klauzula informacyjna z art. 13 i 14 Rozporządzenia o ochronie danych osobowych  RODO</t>
  </si>
  <si>
    <t xml:space="preserve">Zgodnie z art. 13 ust. 1 i ust. 2 i art. 14 ust. 1 i ust. 2 Rozporządzenia Parlamentu 
Europejskiego i Rady (UE) 2016/679 z dnia 27 kwietnia 2016 r. w sprawie ochrony osób 
fizycznych w związku z przetwarzaniem danych osobowych i w sprawie swobodnego 
przepływu takich danych oraz uchylenia dyrektywy 95/46/WE (ogólne rozporządzenie
o ochronie danych), dalej RODO informuję, iż:
1) Administratorem danych osobowych jest Prezydent Miasta Poznania z siedzibą przy 
placu Kolegiackim 17, 61-841 Poznań.
2) Wyznaczono inspektora ochrony danych, z którym można się kontaktować poprzez
e-mail: iod@um.poznan.pl lub pisemnie na adres: plac Kolegiacki 17, 61-841 Poznań.
3) Pani/Pana dane osobowe będą przetwarzane na podstawie art. 6 ust. 1 lit. e RODO 
w związku z wykonaniem zadania realizowanego w interesie publicznym 
wynikającego z art. 43 i 44 ustawy o finansach publicznych, tj. wybór 
najkorzystniejszej oferty w związku z przeprowadzeniem postępowania o udzielenie 
zamówienia, wyłączonego spod regulacji ustawy Prawo zamówień publicznych.
4) Pani/Pana dane zostały przekazane Administratorowi bezpośrednio przez Panią/Pana 
albo udostępnione Administratorowi przez Wykonawcę.
5) Dane po zrealizowaniu celu, dla którego zostały zebrane, będą przetwarzane do
celów archiwalnych i przechowywane przez okres niezbędny do zrealizowania 
przepisów dotyczących archiwizowania danych obowiązujących u Administratora.
6) Osoby, których dane dotyczą, mają prawo do:
a) dostępu do swoich danych osobowych;
b) żądania sprostowania danych, które są nieprawidłowe;
c) wniesienia sprzeciwu wobec przetwarzania danych – z przyczyn związanych ze 
szczególną sytuacją osób, których dane są przetwarzane;
d) żądania usunięcia danych, gdy:
‒ dane nie są już niezbędne do celów, dla których zostały zebrane,
‒ dane przetwarzane są niezgodnie z prawem,
‒ po wniesieniu sprzeciwu, jeśli nie występują nadrzędne prawnie uzasadnione 
podstawy przetwarzania;
e) żądania ograniczenia przetwarzania, gdy:
‒ osoby te kwestionują prawidłowość danych,
‒ przetwarzanie jest niezgodne z prawem, a osoby te sprzeciwiają się usunięciu 
danych, 
‒ Administrator nie potrzebuje już danych osobowych do celów przetwarzania, 
ale są one potrzebne osobom, których dane dotyczą, do ustalenia, dochodzenia 
lub obrony roszczeń,
‒ osoby te wniosły sprzeciw wobec przetwarzania danych – do czasu stwierdzenia 
nadrzędnych interesów Administratora nad podstawę takiego sprzeciwu.
7) Ma Pani/Pan prawo do wniesienia skargi do organu nadzorczego, którym jest Prezes 
Urzędu Ochrony Danych Osobowych.
8) Podanie danych osobowych jest warunkiem wzięcia udziału w postępowaniu 
o udzielenie zamówienia wyłączonego spod regulacji ustawy Prawo zamówień 
publicznych.
9) Dane osobowe nie będą przetwarzane w sposób opierający się wyłącznie 
na zautomatyzowanym podejmowaniu decyzji, w tym profilowaniu.
10) Odbiorcami Pani/Pana danych będą podmioty upoważnione do odbioru danych 
osobowych na podstawie przepisów prawa lub zawartych z administratorem umów, 
w tym podmioty zajmujące się obsługą informatyczną administratora.
</t>
  </si>
  <si>
    <t>Oświadczenie o wypełnieniu obowiązków informacyjnych RODO</t>
  </si>
  <si>
    <t>Złożenie oferty przez Wykonawcę jest równoznaczne ze złożeniem oświadczenia, 
że wypełnił obowiązki informacyjne przewidziane w art. 13 lub art. 14 Rozporządzenia 
o ochronie danych osobowych RODO wobec osób fizycznych, od których dane osobowe 
bezpośrednio lub pośrednio pozyskał w celu ubiegania się o udzielenie zamówienia 
publicznego w niniejszym postępowaniu.</t>
  </si>
  <si>
    <t>Oświadczenie o niepodleganiu wykluczeniu w zw. z agresją na Ukrainę</t>
  </si>
  <si>
    <t xml:space="preserve">Złożenie oferty przez Wykonawcę jest równoznaczne ze złożeniem oświadczenia, że nie 
podlega wykluczeniu na podstawie art. 7 ust. 9 w zw. z ust. 1 ustawy z dnia 13 kwietnia 
2022 r. o szczególnych rozwiązaniach w zakresie przeciwdziałania wspieraniu agresji 
na Ukrainę oraz służących ochronie bezpieczeństwa narodowego.
Zgodnie z art. 233 § 1 i § 6 kodeksu karnego, za składanie fałszywych oświadczeń 
zawierających nieprawdę lub zatajających prawdę, mających służyć za dowód 
w postępowaniu sądowym lub w innym postępowaniu prowadzonym na podstawie 
ustawy, grozi odpowiedzialność karna w wymiarze od 6 miesięcy do 8 lat pozbawienia 
wolności.
</t>
  </si>
  <si>
    <t>OŚWIADCZENIE O FIGUROWANIU NA BIAŁEJ  LIŚCIE PODATNIKÓW VAT</t>
  </si>
  <si>
    <t>Oświadczam, że dane dotyczące Urzędu 
Skarbowego są właściwe oraz, że wykonawca 
wskazany powyżej, jest umieszczony na białej 
liście podatników podatku VAT, co umożliwia 
dokonanie płatności z zastosowaniem 
mechanizmu podzielonej płatności na konto 
nr:</t>
  </si>
  <si>
    <t>Oświadczenie dotyczące ochrony danych osobowych, gdy Wykonawca w związku  z realizacją zamówienia będzie przetwarzał dane osobowe Zamawiającego na  podstawie umowy powierzenia przetwarzania danych</t>
  </si>
  <si>
    <t>Złożenie oferty przez Wykonawcę jest równoznaczne ze złożeniem oświadczenia, że 
Wykonawca:
1) spełnia wymagania określone w RODO Rozporządzenie Parlamentu Europejskiego i 
Rady (UE) 2016/679 z dnia 27 kwietnia 2016 r. w sprawie ochrony osób fizycznych w 
związku z przetwarzaniem danych osobowych i w sprawie swobodnego przepływu 
takich danych oraz uchylenia dyrektywy 95/46/WE (ogólne rozporządzenie o ochronie 
danych)., a w szczególności wskazane w art. 28, 29, 30, 32, 33;
2) gwarantuje, że dostęp do powierzonych w związku z realizacją zamówienia danych 
osobowych będą miały wyłącznie osoby upoważnione, a wykonawca posiada w tym 
zakresie odpowiednie procedury i jest w stanie wykazać ich stosowanie;
3) wyznaczy do realizacji zamówienia pracowników/współpracowników przeszkolonych 
w zakresie ochrony danych osobowych;
4) gwarantuje, że pomieszczenia, w których będą przetwarzane powierzone w związku 
z realizacją zamówienia dane osobowe będą odpowiednio zabezpieczone 
(w szczególności samodzielny dostęp do nich będą miały wyłącznie osoby 
upoważnione do przetwarzania tych danych) oraz, że posiada w tym zakresie 
odpowiednie procedury i jest w stanie wykazać ich stosowanie.</t>
  </si>
  <si>
    <t>Dodatkowe oświadczenie dotyczące ochrony danych osobowych, gdy Wykonawca w  związku z realizacją zamówienia, na podstawie umowy powierzenia przetwarzania  danych, będzie przetwarzał dane osobowe Zamawiającego za pomocą udostępnionego/dostarczonego przez Wykonawcę rozwiązania informatycznego</t>
  </si>
  <si>
    <t>Złożenie oferty przez Wykonawcę jest równoznaczne ze złożeniem oświadczenia, 
że Wykonawca:
1) zobowiązuje się do stosowania adekwatnych do zagrożeń środków ochrony 
przetwarzanych informacji (w tym danych osobowych) przed ich kradzieżą, 
nieuprawnionym dostępem, uszkodzeniami lub zakłóceniami, obejmujących, m.in., 
poniżej wskazane zabezpieczenia techniczno-organizacyjne:
a) zapewnienie aktualizacji regulacji wewnętrznych z obszaru bezpieczeństwa 
informacji adekwatnie do zagrożeń,
b) przeprowadzanie okresowych analiz ryzyka utraty integralności, dostępności lub 
poufności informacji oraz podejmowanie działań minimalizujących to ryzyko, 
stosownie do wyników przeprowadzonej analizy;
c) podejmowanie działań zapewniających, że osoby zaangażowane w proces 
przetwarzania informacji posiadają stosowne uprawnienia i uczestniczą w tym 
procesie w stopniu adekwatnym do realizowanych przez nie zadań oraz 
obowiązków mających na celu zapewnienie bezpieczeństwa informacji,
d) bezzwłoczną zmianę uprawnień, w przypadku zmiany zadań osób, o których mowa 
w punkcie poprzedzającym,
e) zapewnienie szkolenia osób zaangażowanych w proces przetwarzania informacji, 
ze szczególnym uwzględnieniem takich zagadnień, jak:
• zagrożenia bezpieczeństwa informacji,
• skutki naruszenia zasad bezpieczeństwa informacji, w tym odpowiedzialność 
prawna,
• stosowanie środków zapewniających bezpieczeństwo informacji, w tym 
urządzeń i oprogramowania minimalizującego ryzyko błędów ludzkich,
f) zapewnienie ochrony przetwarzanych informacji przed ich kradzieżą, 
nieuprawnionym dostępem, uszkodzeniami lub zakłóceniami, przez:
• monitorowanie dostępu do informacji,
• czynności zmierzające do wykrycia nieautoryzowanych działań związanych 
z przetwarzaniem informacji,
• stosowanie środków uniemożliwiających nieautoryzowany dostęp 
na poziomie systemów operacyjnych, usług sieciowych i aplikacji,
g) ustanowienie podstawowych zasad gwarantujących bezpieczną pracę przy 
przetwarzaniu mobilnym i pracy na odległość,
h) zabezpieczenie informacji w sposób uniemożliwiający nieuprawnione jej 
ujawnienie, modyfikacje, usunięcie lub zniszczenie,
i) zawieranie w umowach serwisowych podpisanych ze stronami trzecimi zapisów 
gwarantujących odpowiedni poziom bezpieczeństwa informacji,
j) zapewnienie odpowiedniego poziomu bezpieczeństwa w systemach 
teleinformatycznych, polegającego w szczególności na:
• dbałości o aktualizację oprogramowania,
• minimalizowaniu ryzyka utraty informacji w wyniku awarii,
• ochronie przed błędami, utratą, nieuprawnioną modyfikacją,
• stosowaniu mechanizmów kryptograficznych w sposób adekwatny do 
zagrożeń lub wymogów przepisu prawa,
• zapewnieniu bezpieczeństwa plików systemowych,
• redukcji ryzyk wynikających z wykorzystania opublikowanych podatności 
technicznych systemów teleinformatycznych,
• niezwłocznym podejmowaniu działań po dostrzeżeniu nieujawnionych 
podatności systemów teleinformatycznych na możliwość naruszenia 
bezpieczeństwa,
• kontroli zgodności systemów teleinformatycznych z odpowiednimi normami 
i politykami bezpieczeństwa,
k) bezzwłocznego zgłaszania incydentów naruszenia bezpieczeństwa informacji 
w określony i z góry ustalony sposób, umożliwiający szybkie podjęcie działań 
korygujących;
l) zapewnienia okresowego audytu wewnętrznego w zakresie bezpieczeństwa 
informacji i testów penetracyjnych.
2) wyraża zgodę na przeprowadzanie przez zamawiającego testów bezpieczeństwa 
oferowanych rozwiązań teleinformatycznych, po uprzednim uzgodnieniu przez strony 
szczegółów z tym związanych, oraz zobowiązuje się uzyskać wymagane zgody od 
podwykonawców, o ile będzie miało to zastosowanie.</t>
  </si>
  <si>
    <t>Zapoznanie się z treścią istotnych warunków umowy umowy</t>
  </si>
  <si>
    <t xml:space="preserve">Wykonawca poprzez złożenie oferty oświadcza, że zapoznał się z treścią Wzoru umowy 
wraz z załącznikami, których postanowienia w pełni akceptuje.
W przypadku pytań:
– merytorycznych, należy skontaktować się z Zamawiającym poprzez przycisk "Wyślij 
wiadomość do zamawiającego" lub pod nr tel. 61 878 52 10
– związanych z obsługą platformy, należy skontaktować się z Centrum Wsparcia 
Klienta platformy zakupowej Open Nexus czynnym od poniedziałku do piątku w dni 
robocze, w godzinach od 8:00 do 17:00, tel. 22 101 02 02, e-mail: 
cwk@platformazakupowa.pl
</t>
  </si>
  <si>
    <t>Uprawnienia poświadczające możliwość pełnienia nadzoru inwestorskiego</t>
  </si>
  <si>
    <t xml:space="preserve">uprawnienia budowlane do projektowania i kierowania robotami budowlanymi
w ograniczonym zakresie w specjalności instalacyjnej w zakresie sieci,
instalacji i urządzeń elektrycznych i elektroenergetycznych lub
odpowiadające im ważne równoważne uprawnienia, które zostały
wydane na podstawie wcześniej obowiązujących przepisów prawa Prosimy o załączenie kopii uprawnień wraz z wpisem do do stosownych rejestrów </t>
  </si>
  <si>
    <t>aktualne świadectwo kwalifikacyjne wydane przez wybrane stowarzyszenie naukowo-techniczne, przy którym
powołano komisję kwalifikacyjną, uprawniające do zajmowania się
eksploatacją i dozorem urządzeń, pomiarów, instalacji i sieci na
stanowisku kategorii D i E do 1 kV w zakresie kontrolno-pomiarowym. Prosimy o załączenie kopii uprawnień.</t>
  </si>
  <si>
    <t>Termin realizacji zadania dla:"Rozbudowa Systemu Monitoringu Wizyjnego Miasta Poznania w obszarze Osiedli Zielony Dębiec i Świerczewo - etap III oraz Osiedla Wilda"</t>
  </si>
  <si>
    <t>170 dni od rozpoczęcia realizacji zadania "Rozbudowa Systemu Monitoringu Wizyjnego Miasta Poznania w obszarze Osiedli Zielony Dębiec i Świerczewo - etap III oraz Osiedla Wilda".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</si>
  <si>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</si>
  <si>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</si>
  <si>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</si>
  <si>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</si>
  <si>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</si>
  <si>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</si>
  <si>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</si>
  <si>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Nadzór inwestorski dla zadania: "Rozbudowa Systemu Monitoringu Wizyjnego Miasta Poznania na terenie osiedla Podolany oraz w rejonie Ronda Obornickiego"</t>
  </si>
  <si>
    <t>Nadzór inwestorski podczas realizacji inwestycji: „Rozbudowa Systemu Monitoringu Wizyjnego Miasta Poznania na terenie osiedla Podolany oraz w rejonie Ronda Obornickiego”</t>
  </si>
  <si>
    <t>usługa</t>
  </si>
  <si>
    <t>23%</t>
  </si>
  <si>
    <t>PLN</t>
  </si>
  <si>
    <t>Nadzór inwestorski dla zadania: "Rozbudowa Systemu Monitoringu Wizyjnego Miasta Poznania w obszarze Osiedli Zielony Dębiec i Świerczewo - etap III oraz Osiedla Wilda"</t>
  </si>
  <si>
    <t>Nadzór inwestorski podczas realizacji inwestycji: "Rozbudowa Systemu Monitoringu Wizyjnego Miasta Poznania w obszarze Osiedli Zielony Dębiec i Świerczewo - etap III oraz Osiedla Wilda"</t>
  </si>
  <si>
    <t>Razem:</t>
  </si>
  <si>
    <t>Załączniki do postępowania</t>
  </si>
  <si>
    <t>Źródło</t>
  </si>
  <si>
    <t>Nazwa załącznika</t>
  </si>
  <si>
    <t>Umowa Inspektor Nadzoru - wzór ogólny.doc</t>
  </si>
  <si>
    <t>PFU - Podolany_Rondo Obornickie.rar</t>
  </si>
  <si>
    <t>PFU - Zielony Dębiec_Świerczewo_Wilda.rar</t>
  </si>
  <si>
    <t>Warunki postępowania</t>
  </si>
  <si>
    <t>&lt;p&gt;&lt;em&gt;Szanowni Państwo,&lt;/em&gt;&lt;/p&gt;&lt;p&gt;&lt;em&gt;Informujemy o rozpoczęciu postępowania na pełnienie nadzoru inwestorskiego podczas realizacji następujących inwestycji:&lt;/em&gt;&lt;/p&gt;&lt;p&gt;&lt;em&gt;1. Rozbudowa Systemu Monitoringu Wizyjnego Miasta Poznania na terenie osiedla Podolany oraz w rejonie Ronda Obornickiego. Wykonawca zadania inwestycyjnego zostanie wybrany w drodze przetargu: https://platformazakupowa.pl/transakcja/884776. &lt;br&gt;&lt;/em&gt;&lt;/p&gt;&lt;p&gt;&lt;em&gt;2. Rozbudowa Systemu Monitoringu Wizyjnego Miasta Poznania w obszarze Osiedli Zielony Dębiec i Świerczewo - etap III oraz Osiedla Wilda. Wykonawca zadania inwestycyjnego zostanie wybrany w drodze przetargu: https://platformazakupowa.pl/transakcja/889775. &lt;br&gt;&lt;/em&gt;&lt;/p&gt;&lt;p&gt;&lt;em&gt;prowadzonym przez Zamawiającego w trybie zgodnym z regulaminem wewnętrznym organizacji.&lt;/em&gt;&lt;/p&gt;&lt;p&gt;&lt;em&gt;Inspektor nadzoru z ramienia Zamawiającego będzie nadzorował prace Wykonawcy zadania obejmujące w szczególności:&lt;/em&gt;&lt;/p&gt;&lt;p&gt;&lt;em&gt;1) Opracowanie dokumentacji projektowej – projektu budowlanego i wykonawczego dla Przedmiotu zamówienia, jej uzgodnienie oraz uzyskanie stosownych zezwoleń na jej realizację, na podstawie Programu funkcjonalno-użytkowego.&lt;/em&gt;&lt;/p&gt;&lt;p&gt;&lt;em&gt;2) Budowę na podstawie opracowanego i uzgodnionego Projektu przyłączy transmisyjnych i zasilających do kamer wraz z budową niezbędnych odcinków kanalizacji kablowej i posadowieniem masztów dla kamer w lokalizacjach wskazanych w Programie funkcjonalno-użytkowym.&lt;/em&gt;&lt;/p&gt;&lt;p&gt;&lt;em&gt;3) Dostawę, montaż, uruchomienie i konfigurację kamer oraz pozostałych urządzeń systemu monitoringu wizyjnego niezbędnych do wykonania Przedmiotu zamówienia.&lt;/em&gt;&lt;/p&gt;&lt;p&gt;&lt;em&gt;4) Zintegrowanie programowe lub sprzętowe wszystkich dostarczonych urządzeń z istniejącym Systemem Monitoringu Wizyjnego Miasta Poznania.&lt;/em&gt;&lt;/p&gt;&lt;p&gt;&lt;em&gt;5) Wykonanie dokumentacji powykonawczej. Program funkcjonalno-użytkowy dla przedmiotowej inwestycji wraz planem sytuacyjnym i wizualizacjami przedstawiono w załącznikach.&lt;/em&gt;&lt;/p&gt;&lt;p&gt;&lt;em&gt;Termin wykonania prac objętych nadzorem inwestorskim wynosi maksymalnie&lt;/em&gt;&lt;/p&gt;&lt;p&gt;&lt;em&gt;180 dni kalendarzowych - dla zadania "Rozbudowa Systemu Monitoringu Wizyjnego Miasta Poznania na terenie osiedla Podolany oraz w rejonie Ronda Obornickiego"&lt;/em&gt;&lt;/p&gt;&lt;p&gt;&lt;em&gt;170 dni kalendarzowych -&amp;nbsp; dla zadania "Rozbudowa Systemu Monitoringu Wizyjnego Miasta Poznania w obszarze Osiedli Zielony Dębiec i Świerczewo - etap III oraz Osiedla Wilda"&lt;/em&gt;&lt;/p&gt;&lt;p&gt;&lt;em&gt;Szczegółowy wykaz obowiązków inspektora nadzoru przedstawiono w załączonych istotnych warunkach umowy.&lt;/em&gt;&lt;/p&gt;&lt;p&gt;&lt;em&gt;Oferta powinna zawierać:&lt;/em&gt;&lt;/p&gt;&lt;p&gt;&lt;em&gt;1. Cenę skalkulowaną za nadzór inwestorski z rozbiciem na cenę netto, podatek od towarów i usług oraz cenę brutto dla każdej pozycji przedmiotu zamówienia.&lt;br&gt;&lt;/em&gt;&lt;/p&gt;&lt;p&gt;&lt;em&gt;2. Kopie niezbędnych uprawnień poświadczających możliwość pełnienia nadzoru inwestorskiego.&lt;/em&gt;&lt;/p&gt;&lt;p&gt;&lt;em&gt;3. Aktualny odpis z właściwego rejestru albo aktualne zaświadczenie o wpisie do ewidencji działalności gospodarczej, jeżeli odrębne przepisy wymagają wpisu do rejestru lub zgłoszenia do ewidencji działalności gospodarczej. Jeżeli zasady reprezentacji nie wynikają jednoznacznie z przedłożonych wypisów (odpisów), wymaga się złożenia dokumentu wskazującego osobę uprawnioną do reprezentowania składającego (składających) ofertę.&lt;/em&gt;&lt;/p&gt;&lt;p&gt;&lt;em&gt;Zapraszamy do złożenia ofert poprzez poniższy formularz elektroniczny.&lt;/em&gt;&lt;/p&gt;&lt;p&gt;&lt;em&gt;Zastrzegamy, że Wykonawca może złożyć ofertę na wszystkie lub tylko wybrane pozycje przedmiotu zamówienia.&lt;/em&gt;&lt;/p&gt;&lt;p&gt;&lt;em&gt;Zastrzegamy, że Zamawiający może udzielić zamówienia oddzielnie dla każdej pozycji przedmiotu zamówienia.&lt;br&gt;&lt;/em&gt;&lt;/p&gt;&lt;p&gt;&lt;em&gt;Zastrzegamy, że postępowanie może zakończyć się brakiem wyboru oferty w przypadku: - niewystarczających środków na realizację zamówienia, - zmianę zapotrzebowania Zamawiającego.&lt;/em&gt;&lt;/p&gt;&lt;p&gt;&lt;em&gt;W przypadku pytań:&lt;/em&gt;&lt;/p&gt;&lt;p&gt;&lt;em&gt;- merytorycznych, proszę o kontakt poprzez przycisk "Wyślij wiadomość do zamawiającego" lub pod nr tel 61 8781599&lt;/em&gt;&lt;/p&gt;&lt;p&gt;&lt;em&gt;- związanych z obsługą platformy, proszę o kontakt z Centrum Wsparcia Klienta platformy zakupowej Open Nexus czynnym od poniedziałku do piątku w dni robocze, w godzinach od 8:00 do 17:00.&lt;/em&gt;&lt;/p&gt;&lt;p&gt;&lt;em&gt;tel. 22 101 02 02&lt;/em&gt;&lt;/p&gt;&lt;p&gt;&lt;em&gt;e-mail: cwk@platformazakupowa.pl&lt;/em&gt;&lt;/p&gt;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</si>
</sst>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9f6f3f3221b89feb3d1432dad5daadb.doc" TargetMode="External"/><Relationship Id="rId_hyperlink_2" Type="http://schemas.openxmlformats.org/officeDocument/2006/relationships/hyperlink" Target="https://wwraz.platformazakupowa.pl/file/get_new/addb4c6803c5a469e3fbd0488694839b.rar" TargetMode="External"/><Relationship Id="rId_hyperlink_3" Type="http://schemas.openxmlformats.org/officeDocument/2006/relationships/hyperlink" Target="https://wwraz.platformazakupowa.pl/file/get_new/5191a077a6bfd9c35c0044de9025d18b.rar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903743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2935447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2935448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2935449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2935450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2935451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2935452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2935453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2935454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2935455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2935456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2935457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2935458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2935459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2935460</v>
      </c>
      <c r="C19" s="6" t="s">
        <v>33</v>
      </c>
      <c r="D19" s="6" t="s">
        <v>35</v>
      </c>
      <c r="E19" s="11"/>
    </row>
    <row r="20" spans="1:27">
      <c r="A20" s="6">
        <v>15</v>
      </c>
      <c r="B20" s="6">
        <v>2936153</v>
      </c>
      <c r="C20" s="6" t="s">
        <v>36</v>
      </c>
      <c r="D20" s="6" t="s">
        <v>37</v>
      </c>
      <c r="E20" s="11"/>
    </row>
    <row r="23" spans="1:27">
      <c r="A23" s="4" t="s">
        <v>5</v>
      </c>
      <c r="B23" s="4" t="s">
        <v>0</v>
      </c>
      <c r="C23" s="4" t="s">
        <v>38</v>
      </c>
      <c r="D23" s="4" t="s">
        <v>39</v>
      </c>
      <c r="E23" s="4" t="s">
        <v>40</v>
      </c>
      <c r="F23" s="4" t="s">
        <v>41</v>
      </c>
      <c r="G23" s="4" t="s">
        <v>42</v>
      </c>
      <c r="H23" s="4" t="s">
        <v>43</v>
      </c>
      <c r="I23" s="4" t="s">
        <v>44</v>
      </c>
    </row>
    <row r="24" spans="1:27">
      <c r="A24" s="6">
        <v>1</v>
      </c>
      <c r="B24" s="6">
        <v>1646421</v>
      </c>
      <c r="C24" s="6" t="s">
        <v>45</v>
      </c>
      <c r="D24" s="6" t="s">
        <v>46</v>
      </c>
      <c r="E24" s="6">
        <v>1.0</v>
      </c>
      <c r="F24" s="6" t="s">
        <v>47</v>
      </c>
      <c r="G24" s="14"/>
      <c r="H24" s="13" t="s">
        <v>48</v>
      </c>
      <c r="I24" s="11" t="s">
        <v>49</v>
      </c>
    </row>
    <row r="25" spans="1:27">
      <c r="A25" s="6">
        <v>2</v>
      </c>
      <c r="B25" s="6">
        <v>1646680</v>
      </c>
      <c r="C25" s="6" t="s">
        <v>50</v>
      </c>
      <c r="D25" s="6" t="s">
        <v>51</v>
      </c>
      <c r="E25" s="6">
        <v>1.0</v>
      </c>
      <c r="F25" s="6" t="s">
        <v>47</v>
      </c>
      <c r="G25" s="14"/>
      <c r="H25" s="13" t="s">
        <v>48</v>
      </c>
      <c r="I25" s="11" t="s">
        <v>49</v>
      </c>
    </row>
    <row r="26" spans="1:27">
      <c r="F26" s="6" t="s">
        <v>52</v>
      </c>
      <c r="G26">
        <f>SUMPRODUCT(E24:E25, G24:G25)</f>
      </c>
    </row>
    <row r="28" spans="1:27">
      <c r="A28" s="3" t="s">
        <v>53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54</v>
      </c>
      <c r="D29" s="5" t="s">
        <v>55</v>
      </c>
      <c r="E29" s="17"/>
      <c r="F29" s="15"/>
    </row>
    <row r="30" spans="1:27">
      <c r="A30" s="1">
        <v>1</v>
      </c>
      <c r="B30" s="1">
        <v>2935458</v>
      </c>
      <c r="C30" s="1" t="s">
        <v>31</v>
      </c>
      <c r="D30" s="16" t="s">
        <v>56</v>
      </c>
      <c r="E30" s="16"/>
    </row>
    <row r="31" spans="1:27">
      <c r="A31" s="1">
        <v>2</v>
      </c>
      <c r="B31" s="1">
        <v>1646421</v>
      </c>
      <c r="C31" s="1" t="s">
        <v>45</v>
      </c>
      <c r="D31" s="16" t="s">
        <v>57</v>
      </c>
      <c r="E31" s="16"/>
    </row>
    <row r="32" spans="1:27">
      <c r="A32" s="1">
        <v>3</v>
      </c>
      <c r="B32" s="1">
        <v>1646680</v>
      </c>
      <c r="C32" s="1" t="s">
        <v>50</v>
      </c>
      <c r="D32" s="16" t="s">
        <v>58</v>
      </c>
      <c r="E32" s="16"/>
    </row>
    <row r="36" spans="1:27">
      <c r="A36" s="3" t="s">
        <v>59</v>
      </c>
      <c r="B36" s="8"/>
      <c r="C36" s="8"/>
      <c r="D36" s="8"/>
      <c r="E36" s="18"/>
      <c r="F36" s="15"/>
    </row>
    <row r="37" spans="1:27">
      <c r="A37" s="10" t="s">
        <v>60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4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4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4:I25">
      <formula1>"PLN,EUR,"</formula1>
    </dataValidation>
  </dataValidations>
  <hyperlinks>
    <hyperlink ref="D30" r:id="rId_hyperlink_1"/>
    <hyperlink ref="D31" r:id="rId_hyperlink_2"/>
    <hyperlink ref="D3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2024-11-23T04:23:11+01:00</dcterms:created>
  <dcterms:modified xsi:type="dcterms:W3CDTF">2024-11-23T04:23:11+01:00</dcterms:modified>
  <dc:title>Untitled Spreadsheet</dc:title>
  <dc:description/>
  <dc:subject/>
  <cp:keywords/>
  <cp:category/>
</cp:coreProperties>
</file>